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5" yWindow="105" windowWidth="1713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'!$A$6:$F$143</definedName>
    <definedName name="_xlnm._FilterDatabase" localSheetId="0" hidden="1">РЫБА!$A$6:$F$228</definedName>
    <definedName name="_xlnm.Print_Area" localSheetId="0">РЫБА!$A$1:$F$233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<sst xmlns="http://schemas.openxmlformats.org/spreadsheetml/2006/main" count="1731" uniqueCount="537">
  <si>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</si>
  <si>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</si>
  <si>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</si>
  <si>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</si>
  <si>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</si>
  <si>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</si>
  <si>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</si>
  <si>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</si>
  <si>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</si>
  <si>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</si>
  <si>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</si>
  <si>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</si>
  <si>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</si>
  <si>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</si>
  <si>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</si>
  <si>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</si>
  <si>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</si>
  <si>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</si>
  <si>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</si>
  <si>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</si>
  <si>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</si>
  <si>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</si>
  <si>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</si>
  <si>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</si>
  <si>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</si>
  <si>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</si>
  <si>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</si>
  <si>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</si>
  <si>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</si>
  <si>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</si>
  <si>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</si>
  <si>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</si>
  <si>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</si>
  <si>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</si>
  <si>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</si>
  <si>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</si>
  <si>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</si>
  <si>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</si>
  <si>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</si>
  <si>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</si>
  <si>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</si>
  <si>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</si>
  <si>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</si>
  <si>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</si>
  <si>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</si>
  <si>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</si>
  <si>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</si>
  <si>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</si>
  <si>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</si>
  <si>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</si>
  <si>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</si>
  <si>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</si>
  <si>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</si>
  <si>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</si>
  <si>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</si>
  <si>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</si>
  <si>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</si>
  <si>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</si>
  <si>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</si>
  <si>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</si>
  <si>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</si>
  <si>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</si>
  <si>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</si>
  <si>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</si>
  <si>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</si>
  <si>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</si>
  <si>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</si>
  <si>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</si>
  <si>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</si>
  <si>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</si>
  <si>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</si>
  <si>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</si>
  <si>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</si>
  <si>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</si>
  <si>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</si>
  <si>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</si>
  <si>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</si>
  <si>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</si>
  <si>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</si>
  <si>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</si>
  <si>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</si>
  <si>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</si>
  <si>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</si>
  <si>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</si>
  <si>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</si>
  <si>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</si>
  <si>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</si>
  <si>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</si>
  <si>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</si>
  <si>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</si>
  <si>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r>
      <t xml:space="preserve">Филе минтая без кожи СТО ЕАС Гарант Продукт ООО 1/10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</si>
  <si>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4,8</t>
  </si>
  <si>
    <t>09.25/09.27</t>
  </si>
  <si>
    <t>10.25/10.26</t>
  </si>
  <si>
    <t>08.25/02.27</t>
  </si>
  <si>
    <t>10.25/10.27</t>
  </si>
  <si>
    <t xml:space="preserve">Щука ПСГ с/м мелкая ГОСТ ЕАС Русский берег РП ООО (22.10.25) 1/24  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</si>
  <si>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</si>
  <si>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</si>
  <si>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</si>
  <si>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</si>
  <si>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</si>
  <si>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</si>
  <si>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</si>
  <si>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</si>
  <si>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</si>
  <si>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</si>
  <si>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</si>
  <si>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</si>
  <si>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</si>
  <si>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</si>
  <si>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</si>
  <si>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</si>
  <si>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</si>
  <si>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</si>
  <si>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</si>
  <si>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 xml:space="preserve">Тушка утенка пакет 1 сорт (8-10)ГОСТ ЕАС Птичий двор ООО (31.10.25-13.12.25) 1/0                                                                                     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</si>
  <si>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</si>
  <si>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</si>
  <si>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</si>
  <si>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</si>
  <si>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</si>
  <si>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</si>
  <si>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</si>
  <si>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</si>
  <si>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</si>
  <si>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</si>
  <si>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</si>
  <si>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</si>
  <si>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</si>
  <si>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</si>
  <si>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</si>
  <si>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</si>
  <si>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</si>
  <si>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</si>
  <si>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</si>
  <si>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</si>
  <si>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</si>
  <si>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</si>
  <si>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</si>
  <si>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</si>
  <si>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</si>
  <si>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</si>
  <si>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</si>
  <si>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</si>
  <si>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</si>
  <si>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</si>
  <si>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</si>
  <si>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</si>
  <si>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</si>
  <si>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</si>
  <si>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</si>
  <si>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</si>
  <si>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</si>
  <si>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</si>
  <si>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</si>
  <si>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</si>
  <si>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</si>
  <si>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</si>
  <si>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</si>
  <si>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</si>
  <si>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</si>
  <si>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</si>
  <si>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</si>
  <si>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</si>
  <si>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t xml:space="preserve">Индейка сердце п/л (6-7)ГОСТ ЕАС Морозовская птицефабрика ООО (12.04.26) 1/0   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</si>
  <si>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</si>
  <si>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</si>
  <si>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</si>
  <si>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</si>
  <si>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</si>
  <si>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</si>
  <si>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</si>
  <si>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</si>
  <si>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</si>
  <si>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</si>
  <si>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</si>
  <si>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</si>
  <si>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</si>
  <si>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</si>
  <si>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</si>
  <si>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</si>
  <si>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</si>
  <si>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</si>
  <si>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 xml:space="preserve">Лакедра желтохвост н/р 800-1200 ЕАС Корея/KRF-0088 (Февраль 2026) 1/20 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</si>
  <si>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</si>
  <si>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</si>
  <si>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</si>
  <si>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</si>
  <si>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</si>
  <si>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</si>
  <si>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</si>
  <si>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</si>
  <si>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</si>
  <si>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</si>
  <si>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</si>
  <si>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</si>
  <si>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</si>
  <si>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</si>
  <si>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Терпуг кур. 600-800 L ТУ ЕАС Аполлон СРТМ/Росрыбфлот ООО (05.02.26-03.04.26) 1/18   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</si>
  <si>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</si>
  <si>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</si>
  <si>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</si>
  <si>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</si>
  <si>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</si>
  <si>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</si>
  <si>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r>
      <t xml:space="preserve">Свинина ребро </t>
    </r>
    <r>
      <rPr>
        <b/>
        <i/>
        <sz val="10"/>
        <color indexed="8"/>
        <rFont val="Arial"/>
        <family val="2"/>
        <charset val="204"/>
      </rPr>
      <t>монолит</t>
    </r>
    <r>
      <rPr>
        <i/>
        <sz val="10"/>
        <color indexed="8"/>
        <rFont val="Arial"/>
        <family val="2"/>
        <charset val="204"/>
      </rPr>
      <t xml:space="preserve"> Сибагро(15-20)СТО ЕАС Чистогорский СПК ООО 1/0</t>
    </r>
  </si>
  <si>
    <t>05.26/11.27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</si>
  <si>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</si>
  <si>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</si>
  <si>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</si>
  <si>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</si>
  <si>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</si>
  <si>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</si>
  <si>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</si>
  <si>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</si>
  <si>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</si>
  <si>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</si>
  <si>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</si>
  <si>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</si>
  <si>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</si>
  <si>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</si>
  <si>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</si>
  <si>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</si>
  <si>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</si>
  <si>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</si>
  <si>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</si>
  <si>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</si>
  <si>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</si>
  <si>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</si>
  <si>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</si>
  <si>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</si>
  <si>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</si>
  <si>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</si>
  <si>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</si>
  <si>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</si>
  <si>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</si>
  <si>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</si>
  <si>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</si>
  <si>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</si>
  <si>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</si>
  <si>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</si>
  <si>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</si>
  <si>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</si>
  <si>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</si>
  <si>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t>08.26/02.27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</si>
  <si>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</si>
  <si>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r>
      <t xml:space="preserve">Котлеты лососевые 600гр. СТО ЕАС Гарант Продукт ООО (19.06.26) 1/8/1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</si>
  <si>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06.26/02.27</t>
  </si>
  <si>
    <t>08.26/07.27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</si>
  <si>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</si>
  <si>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</si>
  <si>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</si>
  <si>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</si>
  <si>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</si>
  <si>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</si>
  <si>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</si>
  <si>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</si>
  <si>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</si>
  <si>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t xml:space="preserve">Язык говяжий(15-19)ЕАС Аргентина/4407 (Январь 2026) 1/0   </t>
  </si>
  <si>
    <r>
      <t xml:space="preserve">Камбала б/г 23+ ЖБ L ТУ ЕАС Октябрьский-1 ООО 1/22/11          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</si>
  <si>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</si>
  <si>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</si>
  <si>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</si>
  <si>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</si>
  <si>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</si>
  <si>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</si>
  <si>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</si>
  <si>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</si>
  <si>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</si>
  <si>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</si>
  <si>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</si>
  <si>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</si>
  <si>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</si>
  <si>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</si>
  <si>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</si>
  <si>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</si>
  <si>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</si>
  <si>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t>Навага б/г 23+ П-15 ТУ ЕАС Вазиков И.К. ИП 1/22/11</t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</si>
  <si>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</si>
  <si>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</si>
  <si>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</si>
  <si>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</si>
  <si>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</si>
  <si>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</si>
  <si>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</si>
  <si>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</si>
  <si>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</si>
  <si>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</si>
  <si>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</si>
  <si>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</si>
  <si>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</si>
  <si>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</si>
  <si>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</si>
  <si>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</si>
  <si>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</si>
  <si>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</si>
  <si>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</si>
  <si>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</si>
  <si>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</si>
  <si>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</si>
  <si>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</si>
  <si>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Тушка ЦБ 1 сорт ИВП(13-15)ГОСТ ЕАС Магнитогорский ПК ООО (08.08.26) 1/0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</si>
  <si>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</si>
  <si>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</si>
  <si>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</si>
  <si>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</si>
  <si>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</si>
  <si>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</si>
  <si>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</si>
  <si>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</si>
  <si>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</si>
  <si>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</si>
  <si>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</si>
  <si>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</si>
  <si>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</si>
  <si>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</si>
  <si>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</si>
  <si>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r>
      <rPr>
        <i/>
        <sz val="10"/>
        <rFont val="Arial"/>
        <family val="2"/>
        <charset val="204"/>
      </rPr>
      <t>Филе угря жареное в соусе 19-23 30% ЕАС Китай 3600/02033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/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</si>
  <si>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</si>
  <si>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</si>
  <si>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</si>
  <si>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</si>
  <si>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</si>
  <si>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</si>
  <si>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</si>
  <si>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</si>
  <si>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</si>
  <si>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</si>
  <si>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</si>
  <si>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</si>
  <si>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</si>
  <si>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</si>
  <si>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</si>
  <si>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</si>
  <si>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</si>
  <si>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</si>
  <si>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</si>
  <si>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</si>
  <si>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</si>
  <si>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</si>
  <si>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</si>
  <si>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</si>
  <si>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</si>
  <si>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</si>
  <si>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</si>
  <si>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</si>
  <si>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</si>
  <si>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</si>
  <si>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</si>
  <si>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</si>
  <si>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</si>
  <si>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</si>
  <si>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</si>
  <si>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</si>
  <si>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</si>
  <si>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</si>
  <si>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</si>
  <si>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</si>
  <si>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</si>
  <si>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</si>
  <si>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</si>
  <si>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</si>
  <si>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</si>
  <si>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</si>
  <si>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</si>
  <si>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</si>
  <si>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</si>
  <si>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</si>
  <si>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</si>
  <si>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</si>
  <si>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</si>
  <si>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</si>
  <si>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</si>
  <si>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</si>
  <si>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</si>
  <si>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</si>
  <si>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</si>
  <si>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</si>
  <si>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</si>
  <si>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</si>
  <si>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</si>
  <si>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</si>
  <si>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</si>
  <si>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</si>
  <si>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</si>
  <si>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</si>
  <si>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</si>
  <si>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</si>
  <si>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</si>
  <si>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</si>
  <si>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</si>
  <si>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</si>
  <si>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</si>
  <si>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Свинина грудинка без кости ИВР(19-26)ГОСТ ЕАС Куприянова Е.В.ИП (19.09.26) 1/0  </t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</si>
  <si>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</si>
  <si>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Шеи ЦБ п/л ГОСТ ЕАС ПРОДО Тюменский бройлер АО (28.08.26-05.09.26) 1/8,4  </t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</si>
  <si>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</si>
  <si>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</si>
  <si>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</si>
  <si>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</si>
  <si>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</si>
  <si>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</si>
  <si>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</si>
  <si>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</si>
  <si>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</si>
  <si>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</si>
  <si>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</si>
  <si>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</si>
  <si>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</si>
  <si>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</si>
  <si>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</si>
  <si>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Шеи ЦБ пакет (11-16) ГОСТ ЕАС Нагайбакский ПК ООО (28.09.26-29.09.26) 1/0  </t>
  </si>
  <si>
    <t xml:space="preserve">Головы ЦБ пакет (11-13) ГОСТ ЕАС Магнитогорский ПК ООО (19.09.26-28.09.26) 1/0    </t>
  </si>
  <si>
    <t xml:space="preserve">Крыло ЦБ п/л(8-13)ТУ ЕАС Магнитогорский ПК ООО (27.07.26-24.08.26) 1/0  </t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</si>
  <si>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</si>
  <si>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</si>
  <si>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</si>
  <si>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</si>
  <si>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</si>
  <si>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</si>
  <si>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</si>
  <si>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</si>
  <si>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</si>
  <si>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</si>
  <si>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Голень ЦБ п/л (7-9) СТО ЕАС Агрофирма Боровская АО (21.08.26-10.09.26) 1/0  </t>
  </si>
  <si>
    <t xml:space="preserve">Кета ПБГ 1,0-2,5 М ВК-7 24 ТУ ЕАС Северо-Восточная компания ООО 1/30/15  </t>
  </si>
  <si>
    <t>Набор кур д/супа пакет(11-14)ТУ ЕАС Магнитогорский ПК ООО 1/0</t>
  </si>
  <si>
    <t xml:space="preserve">Икра карася 0,5кг*10 СТО ЕАС Сибирский рыбный дом ООО (06.10.26) 1/5    </t>
  </si>
  <si>
    <t>10.26/04.27</t>
  </si>
  <si>
    <r>
      <t xml:space="preserve">Терпуг кур. 800-1000 2L ТУ ЕАС Касима Мару №8 СРТМ/Приморская РК ООО 1/18    </t>
    </r>
    <r>
      <rPr>
        <b/>
        <i/>
        <sz val="10"/>
        <rFont val="Arial"/>
        <family val="2"/>
        <charset val="204"/>
      </rPr>
      <t xml:space="preserve"> </t>
    </r>
  </si>
  <si>
    <t xml:space="preserve">Терпуг кур. 1000+ 3L ТУ ЕАС Геркулес СРТМ/Росрыбфлот ООО 1/18    </t>
  </si>
  <si>
    <t>Форель б/г 0,9-1,4 (19-22) ЕАС Турция/TR 57-0067 1/0</t>
  </si>
  <si>
    <t>Навага б/г 23+ L ТУ ЕАС Командор-Инвест РКЗ ООО 1/24/12</t>
  </si>
  <si>
    <r>
      <t>Бедро ЦБ монолит СТО ЕАС Ставропольский БР ООО/Невинномысский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</si>
  <si>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</si>
  <si>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</si>
  <si>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</si>
  <si>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</si>
  <si>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r>
      <t xml:space="preserve">Филе минтая </t>
    </r>
    <r>
      <rPr>
        <b/>
        <i/>
        <sz val="10"/>
        <rFont val="Arial"/>
        <family val="2"/>
        <charset val="204"/>
      </rPr>
      <t>б/к без кости</t>
    </r>
    <r>
      <rPr>
        <i/>
        <sz val="10"/>
        <rFont val="Arial"/>
        <family val="2"/>
        <charset val="204"/>
      </rPr>
      <t xml:space="preserve"> ГОСТ ЕАС Крабозаводск РЗ/Курильский рыбак ЗАО 1/22,5/7,5</t>
    </r>
  </si>
  <si>
    <r>
      <t xml:space="preserve">Голень ЦБ монолит (13-15) ТУ ЕАС Приосколье АО (06.06.26-19.07.26)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</si>
  <si>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</si>
  <si>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</si>
  <si>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</si>
  <si>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</si>
  <si>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</si>
  <si>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</si>
  <si>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</si>
  <si>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</si>
  <si>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</si>
  <si>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Камбала н/р 25+ ЖП П-10 ТУ ЕАС Вазиков И.К. ИП 1/22/11   </t>
  </si>
  <si>
    <t xml:space="preserve">Фарш горбуши (Лососевый)СТО ЕАС Гарант Продукт ООО (08.09.26) 1/21/7  </t>
  </si>
  <si>
    <t xml:space="preserve">Нерка ПБГ 1,6-2,0 М 24 ТУ ЕАС Кишинёвка СТР/Галис ООО (06.07.26-01.08.26) 1/17    </t>
  </si>
  <si>
    <r>
      <t xml:space="preserve">Голень ЦБ монолит СТО ЕАС Ростовский БР ООО (11.08.26-21.08.26) 1/12   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</si>
  <si>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</si>
  <si>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</si>
  <si>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</si>
  <si>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</si>
  <si>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</si>
  <si>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</si>
  <si>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филе (бедро)в/у (12-15)ТУ ЕАС Морозовская птицефабрика ООО (11.10.26) 1/0  </t>
  </si>
  <si>
    <t xml:space="preserve">Индейка набор для рагу (9-11)ТУ ЕАС Морозовская птицефабрика ООО (30.07.26-06.08.26) 1/0     </t>
  </si>
  <si>
    <t xml:space="preserve">Индейка голень в/у (11-13)ТУ ЕАС Морозовская птицефабрика ООО (11.10.26) 1/0    </t>
  </si>
  <si>
    <r>
      <t xml:space="preserve">Индейка фарш Классический п/л 10*0,8 ТУ ЕАС Морозовская птицефабрика ООО (30.09.26-02.10.26) 1/10/1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</si>
  <si>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</si>
  <si>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</si>
  <si>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</si>
  <si>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</si>
  <si>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</si>
  <si>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</si>
  <si>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</si>
  <si>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</si>
  <si>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t>Сельдь т/о 300-400 М(кор)ГОСТ ЕАС Ихтиолог РС/РК им.В.И.Ленина 1/16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</si>
  <si>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</si>
  <si>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</si>
  <si>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</si>
  <si>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</si>
  <si>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</si>
  <si>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</si>
  <si>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</si>
  <si>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</si>
  <si>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r>
      <t xml:space="preserve">Тушка ЦБ 1 сорт 8шт (13-14) ГОСТ ЕАС Приосколье АО (17.08.26-30.09.26) 1/0 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</si>
  <si>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</si>
  <si>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</si>
  <si>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</si>
  <si>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</si>
  <si>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</si>
  <si>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</si>
  <si>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Кижуч ПБГ 1,0-5,0 П-50 24 ТУ ЕАС Озерновский РКЗ №55 АО (19.08.26-11.09.26) 1/25      </t>
    </r>
    <r>
      <rPr>
        <b/>
        <i/>
        <sz val="10"/>
        <color indexed="8"/>
        <rFont val="Arial"/>
        <family val="2"/>
        <charset val="204"/>
      </rPr>
      <t>штучный   факт. 1-3 кг.</t>
    </r>
    <r>
      <rPr>
        <i/>
        <sz val="10"/>
        <color indexed="8"/>
        <rFont val="Arial"/>
        <family val="2"/>
        <charset val="204"/>
      </rPr>
      <t xml:space="preserve"> </t>
    </r>
  </si>
  <si>
    <r>
      <t>Нерка</t>
    </r>
    <r>
      <rPr>
        <b/>
        <i/>
        <sz val="10"/>
        <rFont val="Arial"/>
        <family val="2"/>
        <charset val="204"/>
      </rPr>
      <t xml:space="preserve"> н/р (0,7-1,0)</t>
    </r>
    <r>
      <rPr>
        <i/>
        <sz val="10"/>
        <rFont val="Arial"/>
        <family val="2"/>
        <charset val="204"/>
      </rPr>
      <t xml:space="preserve">П-74 ТУ ЕАС 24 Озерновский РКЗ №55 АО (06.07.26-31.08.26) 1/20/10  </t>
    </r>
  </si>
  <si>
    <t xml:space="preserve">Треска б/г 1+ L ТУ ЕАС Вазиков И.К. ИП (09.07.26-12.08.26) 1/22/11  </t>
  </si>
  <si>
    <t>07.26/01.28</t>
  </si>
  <si>
    <t xml:space="preserve">Камбала б/г 20+ L ББ ТУ ЕАС Вазиков И.К. ИП (26.06.26-01.07.26) 1/22/11   </t>
  </si>
  <si>
    <t xml:space="preserve">Кижуч ПБГ 1,8-2,4 М 24 ТУ ЕАС Колпаковский РК ООО (13.08.26-03.09.26) 1/20/10  </t>
  </si>
  <si>
    <r>
      <t xml:space="preserve">Гребешок филе 40/60 10*0,5 ЕАС Китай 3700/02В07 1/10/1                                        </t>
    </r>
    <r>
      <rPr>
        <b/>
        <i/>
        <sz val="10"/>
        <rFont val="Arial"/>
        <family val="2"/>
        <charset val="204"/>
      </rPr>
      <t xml:space="preserve">  *   Спец. Цена на остаток !   *    БВС                 </t>
    </r>
  </si>
  <si>
    <r>
      <t xml:space="preserve">Печень ЦБ п/л Наша Ряба ГОСТ ЕАС Продо ПФ Сибирская АО (05.10.26-10.10.26) 1/5  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</si>
  <si>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>05.26/09.11.26</t>
  </si>
  <si>
    <t xml:space="preserve">Свинина ребра подлопаточные(25-30)СТО ЕАС Мираторг-Курск ООО 1/0  </t>
  </si>
  <si>
    <r>
      <t xml:space="preserve">Кета ПБГ 3,4 - П-41 24 ТУ ЕАС Озерновский РКЗ №55 АО (10.07.26-05.09.26) 1/25   </t>
    </r>
    <r>
      <rPr>
        <b/>
        <i/>
        <sz val="10"/>
        <color indexed="8"/>
        <rFont val="Arial"/>
        <family val="2"/>
        <charset val="204"/>
      </rPr>
      <t>факт. Вес  1,7-3 кг.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штучной заморозки </t>
    </r>
  </si>
  <si>
    <t>Скумбрия б/г 300+(08/2026)ТУ ЕАС Лира РТМКС/Морская звезда ООО 1/30/10</t>
  </si>
  <si>
    <r>
      <t xml:space="preserve">Скумбрия н/р 400-600(08/2026)ГОСТ ЕАС Капитан Назин/МТФ ПАО 1/30/15     </t>
    </r>
    <r>
      <rPr>
        <b/>
        <i/>
        <sz val="10"/>
        <rFont val="Arial"/>
        <family val="2"/>
        <charset val="204"/>
      </rPr>
      <t xml:space="preserve"> + спец. цена для СКС !!     ( Системный Клиент Союзконтракта )  </t>
    </r>
    <r>
      <rPr>
        <i/>
        <sz val="10"/>
        <rFont val="Arial"/>
        <family val="2"/>
        <charset val="204"/>
      </rPr>
      <t xml:space="preserve">   </t>
    </r>
  </si>
  <si>
    <t>23</t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</si>
  <si>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Аргентина/2277 1/12/2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</si>
  <si>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Грудка ЦБ п/л (6-7)СТО ЕАС Агрофирма Боровская АО (23.09.26-29.09.26) 1/0                              </t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</si>
  <si>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+ спец .цена от 500 кг.                                                                    </t>
    </r>
  </si>
  <si>
    <t xml:space="preserve">Камбала б/г 20+ ЖБ В-10 ТУ ЕАС Озерновский РКЗ №55 АО 1/20/10                         </t>
  </si>
  <si>
    <r>
      <t xml:space="preserve">Горбуша ПБГ П-10 18 ТУ ЕАС Камчатморепродукт ООО (24.07.26-28.08.26) 1/24/12   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(44-й) ! Минимальная  Цена! * 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</si>
  <si>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</si>
  <si>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</si>
  <si>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</si>
  <si>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</si>
  <si>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</si>
  <si>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 БВС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</si>
  <si>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* Спец.Предложение недели (44-й) ! Минимальная  Цена! *                                                                                                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</si>
  <si>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</si>
  <si>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Скумбрия б/г 300+(08/2026)ТУ ЕАС Захар Сорокин РТМКС/Рыбфлот-ФОР РПК АО (03.08.26-08.08.26) 1/23  </t>
  </si>
  <si>
    <t>Горбуша ПБГ (0,6-1,1)П-10 24 ТУ ЕАС Вывенское ООО 1/22/11</t>
  </si>
  <si>
    <r>
      <t xml:space="preserve">Головы кеты П-200 ТУ ЕАС СКИТ ООО (23.07.26-22.08.26) 1/15                                      *                                </t>
    </r>
    <r>
      <rPr>
        <b/>
        <i/>
        <sz val="10"/>
        <color indexed="8"/>
        <rFont val="Arial"/>
        <family val="2"/>
        <charset val="204"/>
      </rPr>
      <t xml:space="preserve"> блок-лайнеры  3 пласта            *</t>
    </r>
  </si>
  <si>
    <t xml:space="preserve">Пикша б/г 0,5-1,0 IQF ТУ ЕАС Полярное море + РК ООО (23.06.26-30.06.26) 1/10,5  </t>
  </si>
  <si>
    <t>06.26/09.27</t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</si>
  <si>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</t>
    </r>
  </si>
  <si>
    <r>
      <t>Кальмар тушка ТУ ЕАС Николай Чепик БМРТ/НБАМР ПАО 1/22/11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</si>
  <si>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r>
      <t xml:space="preserve">Кальмар тушка фас.800гр.ТМ СКС(ГП)(КЗ) ЕАС Сергей Новоселов БМРТ/РК им.В.И.Ленина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</si>
  <si>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r>
      <t xml:space="preserve">Сельдь атл 300+ Эстер Фор 1/30/10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</si>
  <si>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t>ожид.27.10</t>
  </si>
  <si>
    <r>
      <t xml:space="preserve">Филе ЦБ монолит СТО ЕАС Токаревская ПФ ОАО (04.07.26-05.07.26) 1/15    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</si>
  <si>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>Грудка ЦБ б/к без кожи монолит (ФИЛЕ)(10-13)ГОСТ ЕАС Куприянова Е.В.ИП 1/0</t>
  </si>
  <si>
    <t>Грудка ЦБ б/к без кожи п/л(ФИЛЕ)(9-10)ГОСТ ЕАС Куприянова Е.В.ИП 1/0</t>
  </si>
  <si>
    <t xml:space="preserve">Свинина окорок б/к (20-24)ГОСТ ЕАС Куприянова Е.В.ИП (21.10.26) 1/0  </t>
  </si>
  <si>
    <t xml:space="preserve">Голень ЦБ монолит СТО ЕАС Челны-Бройлер ООО (02.09.26-30.09.26) 1/13  </t>
  </si>
  <si>
    <r>
      <t xml:space="preserve">Грудка ЦБ п/л(9-13)ТУ ЕАС Нагайбакский ПК ООО (12.10.26-16.10.26) 1/0  </t>
    </r>
    <r>
      <rPr>
        <b/>
        <i/>
        <sz val="10"/>
        <color indexed="8"/>
        <rFont val="Arial"/>
        <family val="2"/>
        <charset val="204"/>
      </rPr>
      <t xml:space="preserve">                          </t>
    </r>
  </si>
  <si>
    <t xml:space="preserve">Свинина набор д/бульона свиной(12-23)СТО ЕАС Южный мясокомбинат ООО (07.08.26-20.08.26) 1/0         </t>
  </si>
  <si>
    <t xml:space="preserve">Тушка ЦБ 1 сорт (9-12)ГОСТ ЕАС Чебаркульская птица ООО (17.10.26) 1/0                             </t>
  </si>
  <si>
    <r>
      <t xml:space="preserve">Окорочок ЦБ монолит СТО ЕАС Токаревская ПФ ОАО 1/12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</si>
  <si>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 xml:space="preserve">Филе окуня н/к 8+ 5% ЕАС Китай 2100/02А40 (Март 2026) 1/10       </t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</si>
  <si>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на хвосте</t>
    </r>
    <r>
      <rPr>
        <i/>
        <sz val="10"/>
        <color theme="1"/>
        <rFont val="Arial"/>
        <family val="2"/>
        <charset val="204"/>
      </rPr>
      <t xml:space="preserve"> ЕА Индия/1868 1/10/1</t>
    </r>
  </si>
  <si>
    <t xml:space="preserve">Тушка ЦБ 1 сорт Благояр(1,6кг) ГОСТ ЕАС Токаревская ПФ ОАО (29.09.26) 1/14,4  </t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</si>
</sst>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17" fontId="3" fillId="4" borderId="1" xfId="0" applyNumberFormat="1" applyFont="1" applyFill="1" applyBorder="1" applyAlignment="1">
      <alignment horizontal="center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left" wrapText="1"/>
    </xf>
    <xf numFmtId="4" fontId="11" fillId="7" borderId="1" xfId="0" applyNumberFormat="1" applyFont="1" applyFill="1" applyBorder="1" applyAlignment="1">
      <alignment horizontal="center" wrapText="1"/>
    </xf>
    <xf numFmtId="0" fontId="5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vertical="center" wrapText="1"/>
    </xf>
    <xf numFmtId="17" fontId="36" fillId="6" borderId="1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106363</xdr:rowOff>
    </xdr:from>
    <xdr:to>
      <xdr:col>5</xdr:col>
      <xdr:colOff>1627188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06363"/>
          <a:ext cx="9043992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109538</xdr:colOff>
      <xdr:row>0</xdr:row>
      <xdr:rowOff>87312</xdr:rowOff>
    </xdr:from>
    <xdr:to>
      <xdr:col>5</xdr:col>
      <xdr:colOff>1674813</xdr:colOff>
      <xdr:row>1</xdr:row>
      <xdr:rowOff>968375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8" y="87312"/>
          <a:ext cx="8851900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zoomScale="120" zoomScaleNormal="120" workbookViewId="0">
      <selection activeCell="H2" sqref="H2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6.5703125" customWidth="1"/>
    <col min="7" max="7" width="7.140625" customWidth="1"/>
  </cols>
  <sheetData>
    <row r="1" spans="1:12" ht="54.75" customHeight="1"/>
    <row r="2" spans="1:12" ht="113.25" customHeight="1">
      <c r="E2" s="168"/>
      <c r="F2" s="169"/>
    </row>
    <row r="3" spans="1:12" ht="66.75" hidden="1" customHeight="1">
      <c r="A3" s="111"/>
      <c r="C3" s="87"/>
      <c r="D3" s="87"/>
      <c r="E3" s="168"/>
      <c r="F3" s="169"/>
      <c r="G3" t="s">
        <v>55</v>
      </c>
    </row>
    <row r="4" spans="1:12" ht="33.75" customHeight="1">
      <c r="A4" s="164">
        <v>46322</v>
      </c>
      <c r="B4" s="164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386</v>
      </c>
      <c r="B7" s="45" t="s">
        <v>387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" customHeight="1">
      <c r="A8" s="73" t="s">
        <v>517</v>
      </c>
      <c r="B8" s="45" t="s">
        <v>198</v>
      </c>
      <c r="C8" s="39" t="s">
        <v>20</v>
      </c>
      <c r="D8" s="38" t="s">
        <v>26</v>
      </c>
      <c r="E8" s="40" t="s">
        <v>23</v>
      </c>
      <c r="F8" s="72">
        <v>204</v>
      </c>
    </row>
    <row r="9" spans="1:12" ht="30.75" customHeight="1">
      <c r="A9" s="73" t="s">
        <v>295</v>
      </c>
      <c r="B9" s="45" t="s">
        <v>204</v>
      </c>
      <c r="C9" s="39" t="s">
        <v>20</v>
      </c>
      <c r="D9" s="38" t="s">
        <v>21</v>
      </c>
      <c r="E9" s="40" t="s">
        <v>120</v>
      </c>
      <c r="F9" s="72">
        <v>695</v>
      </c>
    </row>
    <row r="10" spans="1:12" ht="29.25" customHeight="1">
      <c r="A10" s="73" t="s">
        <v>254</v>
      </c>
      <c r="B10" s="45" t="s">
        <v>198</v>
      </c>
      <c r="C10" s="39" t="s">
        <v>20</v>
      </c>
      <c r="D10" s="38" t="s">
        <v>21</v>
      </c>
      <c r="E10" s="40" t="s">
        <v>24</v>
      </c>
      <c r="F10" s="72">
        <v>710</v>
      </c>
    </row>
    <row r="11" spans="1:12" ht="29.25" customHeight="1">
      <c r="A11" s="73" t="s">
        <v>296</v>
      </c>
      <c r="B11" s="45" t="s">
        <v>208</v>
      </c>
      <c r="C11" s="39" t="s">
        <v>20</v>
      </c>
      <c r="D11" s="38" t="s">
        <v>21</v>
      </c>
      <c r="E11" s="40" t="s">
        <v>263</v>
      </c>
      <c r="F11" s="72">
        <v>780</v>
      </c>
    </row>
    <row r="12" spans="1:12" ht="29.25" customHeight="1">
      <c r="A12" s="96" t="s">
        <v>506</v>
      </c>
      <c r="B12" s="120" t="s">
        <v>387</v>
      </c>
      <c r="C12" s="43" t="s">
        <v>20</v>
      </c>
      <c r="D12" s="42" t="s">
        <v>21</v>
      </c>
      <c r="E12" s="44" t="s">
        <v>22</v>
      </c>
      <c r="F12" s="80">
        <v>860</v>
      </c>
    </row>
    <row r="13" spans="1:12" ht="28.5" customHeight="1">
      <c r="A13" s="73" t="s">
        <v>309</v>
      </c>
      <c r="B13" s="45" t="s">
        <v>204</v>
      </c>
      <c r="C13" s="39" t="s">
        <v>20</v>
      </c>
      <c r="D13" s="38" t="s">
        <v>21</v>
      </c>
      <c r="E13" s="40" t="s">
        <v>22</v>
      </c>
      <c r="F13" s="80">
        <v>870</v>
      </c>
    </row>
    <row r="14" spans="1:12" ht="23.25" customHeight="1">
      <c r="A14" s="73" t="s">
        <v>516</v>
      </c>
      <c r="B14" s="45" t="s">
        <v>204</v>
      </c>
      <c r="C14" s="34" t="s">
        <v>8</v>
      </c>
      <c r="D14" s="35"/>
      <c r="E14" s="40" t="s">
        <v>22</v>
      </c>
      <c r="F14" s="154">
        <v>880</v>
      </c>
    </row>
    <row r="15" spans="1:12" ht="20.25" customHeight="1">
      <c r="A15" s="73" t="s">
        <v>521</v>
      </c>
      <c r="B15" s="74" t="s">
        <v>204</v>
      </c>
      <c r="C15" s="39" t="s">
        <v>20</v>
      </c>
      <c r="D15" s="38" t="s">
        <v>21</v>
      </c>
      <c r="E15" s="40" t="s">
        <v>22</v>
      </c>
      <c r="F15" s="154">
        <v>390</v>
      </c>
    </row>
    <row r="16" spans="1:12" ht="28.5" customHeight="1">
      <c r="A16" s="73" t="s">
        <v>235</v>
      </c>
      <c r="B16" s="74" t="s">
        <v>204</v>
      </c>
      <c r="C16" s="39" t="s">
        <v>20</v>
      </c>
      <c r="D16" s="38" t="s">
        <v>21</v>
      </c>
      <c r="E16" s="40" t="s">
        <v>77</v>
      </c>
      <c r="F16" s="80">
        <v>385</v>
      </c>
    </row>
    <row r="17" spans="1:6" ht="31.5" customHeight="1">
      <c r="A17" s="73" t="s">
        <v>522</v>
      </c>
      <c r="B17" s="74" t="s">
        <v>366</v>
      </c>
      <c r="C17" s="38" t="s">
        <v>30</v>
      </c>
      <c r="D17" s="46" t="s">
        <v>26</v>
      </c>
      <c r="E17" s="82" t="s">
        <v>34</v>
      </c>
      <c r="F17" s="145">
        <v>345</v>
      </c>
    </row>
    <row r="18" spans="1:6" ht="31.5" customHeight="1">
      <c r="A18" s="73" t="s">
        <v>117</v>
      </c>
      <c r="B18" s="74" t="s">
        <v>76</v>
      </c>
      <c r="C18" s="39" t="s">
        <v>5</v>
      </c>
      <c r="D18" s="101" t="s">
        <v>21</v>
      </c>
      <c r="E18" s="40" t="s">
        <v>22</v>
      </c>
      <c r="F18" s="72">
        <v>178</v>
      </c>
    </row>
    <row r="19" spans="1:6" ht="24.75" customHeight="1">
      <c r="A19" s="73" t="s">
        <v>168</v>
      </c>
      <c r="B19" s="74" t="s">
        <v>147</v>
      </c>
      <c r="C19" s="39" t="s">
        <v>5</v>
      </c>
      <c r="D19" s="101" t="s">
        <v>21</v>
      </c>
      <c r="E19" s="40" t="s">
        <v>22</v>
      </c>
      <c r="F19" s="72">
        <v>195</v>
      </c>
    </row>
    <row r="20" spans="1:6" ht="27" customHeight="1">
      <c r="A20" s="73" t="s">
        <v>212</v>
      </c>
      <c r="B20" s="74" t="s">
        <v>185</v>
      </c>
      <c r="C20" s="39" t="s">
        <v>5</v>
      </c>
      <c r="D20" s="101" t="s">
        <v>21</v>
      </c>
      <c r="E20" s="40" t="s">
        <v>22</v>
      </c>
      <c r="F20" s="72">
        <v>215</v>
      </c>
    </row>
    <row r="21" spans="1:6" ht="31.5" customHeight="1">
      <c r="A21" s="118" t="s">
        <v>192</v>
      </c>
      <c r="B21" s="74" t="s">
        <v>182</v>
      </c>
      <c r="C21" s="39" t="s">
        <v>5</v>
      </c>
      <c r="D21" s="101" t="s">
        <v>21</v>
      </c>
      <c r="E21" s="40" t="s">
        <v>24</v>
      </c>
      <c r="F21" s="72">
        <v>215</v>
      </c>
    </row>
    <row r="22" spans="1:6" ht="21" customHeight="1">
      <c r="A22" s="73" t="s">
        <v>450</v>
      </c>
      <c r="B22" s="74" t="s">
        <v>366</v>
      </c>
      <c r="C22" s="39" t="s">
        <v>5</v>
      </c>
      <c r="D22" s="101" t="s">
        <v>21</v>
      </c>
      <c r="E22" s="40" t="s">
        <v>22</v>
      </c>
      <c r="F22" s="72">
        <v>220</v>
      </c>
    </row>
    <row r="23" spans="1:6" s="87" customFormat="1" ht="20.25" customHeight="1">
      <c r="A23" s="73" t="s">
        <v>505</v>
      </c>
      <c r="B23" s="74" t="s">
        <v>185</v>
      </c>
      <c r="C23" s="39" t="s">
        <v>5</v>
      </c>
      <c r="D23" s="38" t="s">
        <v>21</v>
      </c>
      <c r="E23" s="40" t="s">
        <v>24</v>
      </c>
      <c r="F23" s="72">
        <v>300</v>
      </c>
    </row>
    <row r="24" spans="1:6" s="87" customFormat="1" ht="23.25" customHeight="1">
      <c r="A24" s="73" t="s">
        <v>260</v>
      </c>
      <c r="B24" s="74" t="s">
        <v>167</v>
      </c>
      <c r="C24" s="39" t="s">
        <v>5</v>
      </c>
      <c r="D24" s="101" t="s">
        <v>21</v>
      </c>
      <c r="E24" s="40" t="s">
        <v>22</v>
      </c>
      <c r="F24" s="72">
        <v>310</v>
      </c>
    </row>
    <row r="25" spans="1:6" ht="21.75" customHeight="1">
      <c r="A25" s="73" t="s">
        <v>492</v>
      </c>
      <c r="B25" s="74" t="s">
        <v>172</v>
      </c>
      <c r="C25" s="39" t="s">
        <v>5</v>
      </c>
      <c r="D25" s="101" t="s">
        <v>21</v>
      </c>
      <c r="E25" s="40" t="s">
        <v>22</v>
      </c>
      <c r="F25" s="72">
        <v>320</v>
      </c>
    </row>
    <row r="26" spans="1:6" ht="25.5" customHeight="1">
      <c r="A26" s="73" t="s">
        <v>215</v>
      </c>
      <c r="B26" s="74" t="s">
        <v>182</v>
      </c>
      <c r="C26" s="104" t="s">
        <v>5</v>
      </c>
      <c r="D26" s="105" t="s">
        <v>21</v>
      </c>
      <c r="E26" s="40" t="s">
        <v>24</v>
      </c>
      <c r="F26" s="72">
        <v>335</v>
      </c>
    </row>
    <row r="27" spans="1:6" ht="27.75" customHeight="1">
      <c r="A27" s="73" t="s">
        <v>339</v>
      </c>
      <c r="B27" s="45" t="s">
        <v>167</v>
      </c>
      <c r="C27" s="34" t="s">
        <v>8</v>
      </c>
      <c r="D27" s="35"/>
      <c r="E27" s="40" t="s">
        <v>110</v>
      </c>
      <c r="F27" s="116">
        <v>348</v>
      </c>
    </row>
    <row r="28" spans="1:6" ht="27.75" customHeight="1">
      <c r="A28" s="73" t="s">
        <v>216</v>
      </c>
      <c r="B28" s="45" t="s">
        <v>185</v>
      </c>
      <c r="C28" s="39" t="s">
        <v>20</v>
      </c>
      <c r="D28" s="46" t="s">
        <v>26</v>
      </c>
      <c r="E28" s="40" t="s">
        <v>214</v>
      </c>
      <c r="F28" s="72">
        <v>378</v>
      </c>
    </row>
    <row r="29" spans="1:6" ht="27.75" customHeight="1">
      <c r="A29" s="73" t="s">
        <v>438</v>
      </c>
      <c r="B29" s="45" t="s">
        <v>198</v>
      </c>
      <c r="C29" s="39" t="s">
        <v>20</v>
      </c>
      <c r="D29" s="46" t="s">
        <v>26</v>
      </c>
      <c r="E29" s="40" t="s">
        <v>23</v>
      </c>
      <c r="F29" s="72">
        <v>895</v>
      </c>
    </row>
    <row r="30" spans="1:6" ht="25.5" customHeight="1">
      <c r="A30" s="73" t="s">
        <v>426</v>
      </c>
      <c r="B30" s="45" t="s">
        <v>208</v>
      </c>
      <c r="C30" s="104" t="s">
        <v>5</v>
      </c>
      <c r="D30" s="105" t="s">
        <v>21</v>
      </c>
      <c r="E30" s="40" t="s">
        <v>263</v>
      </c>
      <c r="F30" s="72">
        <v>880</v>
      </c>
    </row>
    <row r="31" spans="1:6" ht="25.5" customHeight="1">
      <c r="A31" s="73" t="s">
        <v>400</v>
      </c>
      <c r="B31" s="45" t="s">
        <v>208</v>
      </c>
      <c r="C31" s="104" t="s">
        <v>5</v>
      </c>
      <c r="D31" s="105" t="s">
        <v>21</v>
      </c>
      <c r="E31" s="40" t="s">
        <v>77</v>
      </c>
      <c r="F31" s="72">
        <v>920</v>
      </c>
    </row>
    <row r="32" spans="1:6" ht="25.5" customHeight="1">
      <c r="A32" s="73" t="s">
        <v>498</v>
      </c>
      <c r="B32" s="45" t="s">
        <v>208</v>
      </c>
      <c r="C32" s="39" t="s">
        <v>5</v>
      </c>
      <c r="D32" s="101" t="s">
        <v>26</v>
      </c>
      <c r="E32" s="40" t="s">
        <v>39</v>
      </c>
      <c r="F32" s="145">
        <v>945</v>
      </c>
    </row>
    <row r="33" spans="1:8" ht="25.5" customHeight="1">
      <c r="A33" s="73" t="s">
        <v>493</v>
      </c>
      <c r="B33" s="45" t="s">
        <v>385</v>
      </c>
      <c r="C33" s="104" t="s">
        <v>5</v>
      </c>
      <c r="D33" s="105" t="s">
        <v>21</v>
      </c>
      <c r="E33" s="40" t="s">
        <v>22</v>
      </c>
      <c r="F33" s="72">
        <v>950</v>
      </c>
    </row>
    <row r="34" spans="1:8" ht="25.5" customHeight="1">
      <c r="A34" s="73" t="s">
        <v>488</v>
      </c>
      <c r="B34" s="45" t="s">
        <v>300</v>
      </c>
      <c r="C34" s="39" t="s">
        <v>5</v>
      </c>
      <c r="D34" s="101" t="s">
        <v>26</v>
      </c>
      <c r="E34" s="40" t="s">
        <v>39</v>
      </c>
      <c r="F34" s="72">
        <v>1050</v>
      </c>
    </row>
    <row r="35" spans="1:8" ht="25.5" customHeight="1">
      <c r="A35" s="73" t="s">
        <v>200</v>
      </c>
      <c r="B35" s="45" t="s">
        <v>75</v>
      </c>
      <c r="C35" s="104" t="s">
        <v>5</v>
      </c>
      <c r="D35" s="105" t="s">
        <v>21</v>
      </c>
      <c r="E35" s="40" t="s">
        <v>22</v>
      </c>
      <c r="F35" s="72">
        <v>730</v>
      </c>
    </row>
    <row r="36" spans="1:8" ht="26.25" customHeight="1">
      <c r="A36" s="73" t="s">
        <v>279</v>
      </c>
      <c r="B36" s="45" t="s">
        <v>82</v>
      </c>
      <c r="C36" s="39" t="s">
        <v>5</v>
      </c>
      <c r="D36" s="101" t="s">
        <v>26</v>
      </c>
      <c r="E36" s="40" t="s">
        <v>32</v>
      </c>
      <c r="F36" s="72">
        <v>740</v>
      </c>
    </row>
    <row r="37" spans="1:8" ht="19.5" customHeight="1">
      <c r="A37" s="73" t="s">
        <v>456</v>
      </c>
      <c r="B37" s="45" t="s">
        <v>208</v>
      </c>
      <c r="C37" s="39" t="s">
        <v>5</v>
      </c>
      <c r="D37" s="101" t="s">
        <v>21</v>
      </c>
      <c r="E37" s="40" t="s">
        <v>22</v>
      </c>
      <c r="F37" s="72">
        <v>695</v>
      </c>
    </row>
    <row r="38" spans="1:8" ht="30" customHeight="1">
      <c r="A38" s="73" t="s">
        <v>142</v>
      </c>
      <c r="B38" s="45" t="s">
        <v>94</v>
      </c>
      <c r="C38" s="39" t="s">
        <v>5</v>
      </c>
      <c r="D38" s="101" t="s">
        <v>26</v>
      </c>
      <c r="E38" s="52" t="s">
        <v>25</v>
      </c>
      <c r="F38" s="22">
        <v>310</v>
      </c>
    </row>
    <row r="39" spans="1:8" ht="30" customHeight="1">
      <c r="A39" s="73" t="s">
        <v>507</v>
      </c>
      <c r="B39" s="45" t="s">
        <v>366</v>
      </c>
      <c r="C39" s="39" t="s">
        <v>5</v>
      </c>
      <c r="D39" s="101" t="s">
        <v>21</v>
      </c>
      <c r="E39" s="52" t="s">
        <v>77</v>
      </c>
      <c r="F39" s="22">
        <v>248</v>
      </c>
    </row>
    <row r="40" spans="1:8" ht="24" customHeight="1">
      <c r="A40" s="73" t="s">
        <v>454</v>
      </c>
      <c r="B40" s="45" t="s">
        <v>366</v>
      </c>
      <c r="C40" s="39" t="s">
        <v>5</v>
      </c>
      <c r="D40" s="101" t="s">
        <v>21</v>
      </c>
      <c r="E40" s="52" t="s">
        <v>455</v>
      </c>
      <c r="F40" s="22">
        <v>259</v>
      </c>
    </row>
    <row r="41" spans="1:8" ht="28.5" customHeight="1">
      <c r="A41" s="73" t="s">
        <v>234</v>
      </c>
      <c r="B41" s="45" t="s">
        <v>207</v>
      </c>
      <c r="C41" s="39" t="s">
        <v>5</v>
      </c>
      <c r="D41" s="101" t="s">
        <v>21</v>
      </c>
      <c r="E41" s="52" t="s">
        <v>77</v>
      </c>
      <c r="F41" s="22">
        <v>269</v>
      </c>
    </row>
    <row r="42" spans="1:8" ht="20.25" customHeight="1">
      <c r="A42" s="73" t="s">
        <v>219</v>
      </c>
      <c r="B42" s="45" t="s">
        <v>147</v>
      </c>
      <c r="C42" s="39" t="s">
        <v>5</v>
      </c>
      <c r="D42" s="101" t="s">
        <v>21</v>
      </c>
      <c r="E42" s="52" t="s">
        <v>24</v>
      </c>
      <c r="F42" s="22">
        <v>370</v>
      </c>
    </row>
    <row r="43" spans="1:8" ht="17.25" customHeight="1">
      <c r="A43" s="24" t="s">
        <v>202</v>
      </c>
      <c r="B43" s="45" t="s">
        <v>201</v>
      </c>
      <c r="C43" s="39" t="s">
        <v>5</v>
      </c>
      <c r="D43" s="101" t="s">
        <v>26</v>
      </c>
      <c r="E43" s="52" t="s">
        <v>61</v>
      </c>
      <c r="F43" s="22">
        <v>480</v>
      </c>
    </row>
    <row r="44" spans="1:8" ht="27" customHeight="1">
      <c r="A44" s="17" t="s">
        <v>98</v>
      </c>
      <c r="B44" s="39" t="s">
        <v>76</v>
      </c>
      <c r="C44" s="39" t="s">
        <v>5</v>
      </c>
      <c r="D44" s="101" t="s">
        <v>21</v>
      </c>
      <c r="E44" s="52" t="s">
        <v>27</v>
      </c>
      <c r="F44" s="23">
        <v>100</v>
      </c>
    </row>
    <row r="45" spans="1:8" s="87" customFormat="1" ht="27" customHeight="1">
      <c r="A45" s="17" t="s">
        <v>104</v>
      </c>
      <c r="B45" s="74" t="s">
        <v>102</v>
      </c>
      <c r="C45" s="38" t="s">
        <v>30</v>
      </c>
      <c r="D45" s="46" t="s">
        <v>26</v>
      </c>
      <c r="E45" s="82" t="s">
        <v>34</v>
      </c>
      <c r="F45" s="72">
        <v>120</v>
      </c>
    </row>
    <row r="46" spans="1:8" ht="17.25" customHeight="1">
      <c r="A46" s="25" t="s">
        <v>278</v>
      </c>
      <c r="B46" s="74" t="s">
        <v>185</v>
      </c>
      <c r="C46" s="39" t="s">
        <v>5</v>
      </c>
      <c r="D46" s="101" t="s">
        <v>21</v>
      </c>
      <c r="E46" s="40" t="s">
        <v>22</v>
      </c>
      <c r="F46" s="72">
        <v>230</v>
      </c>
      <c r="H46" s="121"/>
    </row>
    <row r="47" spans="1:8" ht="17.25" customHeight="1">
      <c r="A47" s="25" t="s">
        <v>433</v>
      </c>
      <c r="B47" s="74" t="s">
        <v>356</v>
      </c>
      <c r="C47" s="34" t="s">
        <v>8</v>
      </c>
      <c r="D47" s="35"/>
      <c r="E47" s="40" t="s">
        <v>77</v>
      </c>
      <c r="F47" s="145">
        <v>232</v>
      </c>
      <c r="H47" s="121"/>
    </row>
    <row r="48" spans="1:8" ht="28.5" customHeight="1">
      <c r="A48" s="25" t="s">
        <v>489</v>
      </c>
      <c r="B48" s="74" t="s">
        <v>208</v>
      </c>
      <c r="C48" s="39" t="s">
        <v>5</v>
      </c>
      <c r="D48" s="101" t="s">
        <v>21</v>
      </c>
      <c r="E48" s="40" t="s">
        <v>24</v>
      </c>
      <c r="F48" s="80">
        <v>900</v>
      </c>
      <c r="H48" s="121"/>
    </row>
    <row r="49" spans="1:8" ht="27" customHeight="1">
      <c r="A49" s="25" t="s">
        <v>452</v>
      </c>
      <c r="B49" s="74" t="s">
        <v>208</v>
      </c>
      <c r="C49" s="39" t="s">
        <v>5</v>
      </c>
      <c r="D49" s="101" t="s">
        <v>21</v>
      </c>
      <c r="E49" s="40" t="s">
        <v>319</v>
      </c>
      <c r="F49" s="80">
        <v>1250</v>
      </c>
      <c r="H49" s="121"/>
    </row>
    <row r="50" spans="1:8" ht="30.75" customHeight="1">
      <c r="A50" s="17" t="s">
        <v>220</v>
      </c>
      <c r="B50" s="45" t="s">
        <v>112</v>
      </c>
      <c r="C50" s="39" t="s">
        <v>5</v>
      </c>
      <c r="D50" s="101" t="s">
        <v>21</v>
      </c>
      <c r="E50" s="40" t="s">
        <v>77</v>
      </c>
      <c r="F50" s="80">
        <v>480</v>
      </c>
    </row>
    <row r="51" spans="1:8" ht="26.25" customHeight="1">
      <c r="A51" s="17" t="s">
        <v>221</v>
      </c>
      <c r="B51" s="45" t="s">
        <v>76</v>
      </c>
      <c r="C51" s="34" t="s">
        <v>8</v>
      </c>
      <c r="D51" s="35"/>
      <c r="E51" s="122">
        <v>18</v>
      </c>
      <c r="F51" s="157">
        <v>1500</v>
      </c>
    </row>
    <row r="52" spans="1:8" ht="26.25" customHeight="1">
      <c r="A52" s="136" t="s">
        <v>508</v>
      </c>
      <c r="B52" s="137" t="s">
        <v>106</v>
      </c>
      <c r="C52" s="43" t="s">
        <v>5</v>
      </c>
      <c r="D52" s="89" t="s">
        <v>26</v>
      </c>
      <c r="E52" s="44" t="s">
        <v>340</v>
      </c>
      <c r="F52" s="80">
        <v>360</v>
      </c>
    </row>
    <row r="53" spans="1:8" ht="30" customHeight="1">
      <c r="A53" s="138" t="s">
        <v>509</v>
      </c>
      <c r="B53" s="48" t="s">
        <v>145</v>
      </c>
      <c r="C53" s="41" t="s">
        <v>5</v>
      </c>
      <c r="D53" s="89" t="s">
        <v>26</v>
      </c>
      <c r="E53" s="44" t="s">
        <v>25</v>
      </c>
      <c r="F53" s="80">
        <v>250</v>
      </c>
      <c r="H53" s="121"/>
    </row>
    <row r="54" spans="1:8" ht="33" customHeight="1">
      <c r="A54" s="115" t="s">
        <v>138</v>
      </c>
      <c r="B54" s="46" t="s">
        <v>123</v>
      </c>
      <c r="C54" s="39" t="s">
        <v>5</v>
      </c>
      <c r="D54" s="101" t="s">
        <v>21</v>
      </c>
      <c r="E54" s="82" t="s">
        <v>24</v>
      </c>
      <c r="F54" s="80">
        <v>148</v>
      </c>
    </row>
    <row r="55" spans="1:8" ht="37.5" customHeight="1">
      <c r="A55" s="113" t="s">
        <v>132</v>
      </c>
      <c r="B55" s="46" t="s">
        <v>112</v>
      </c>
      <c r="C55" s="39" t="s">
        <v>5</v>
      </c>
      <c r="D55" s="101" t="s">
        <v>21</v>
      </c>
      <c r="E55" s="82" t="s">
        <v>77</v>
      </c>
      <c r="F55" s="80">
        <v>150</v>
      </c>
    </row>
    <row r="56" spans="1:8" ht="20.25" customHeight="1">
      <c r="A56" s="25" t="s">
        <v>472</v>
      </c>
      <c r="B56" s="46" t="s">
        <v>118</v>
      </c>
      <c r="C56" s="39" t="s">
        <v>5</v>
      </c>
      <c r="D56" s="101" t="s">
        <v>26</v>
      </c>
      <c r="E56" s="40" t="s">
        <v>455</v>
      </c>
      <c r="F56" s="80">
        <v>168</v>
      </c>
    </row>
    <row r="57" spans="1:8" ht="23.25" customHeight="1">
      <c r="A57" s="119" t="s">
        <v>490</v>
      </c>
      <c r="B57" s="46" t="s">
        <v>491</v>
      </c>
      <c r="C57" s="39" t="s">
        <v>5</v>
      </c>
      <c r="D57" s="101" t="s">
        <v>21</v>
      </c>
      <c r="E57" s="50" t="s">
        <v>24</v>
      </c>
      <c r="F57" s="80">
        <v>620</v>
      </c>
    </row>
    <row r="58" spans="1:8" ht="29.25" customHeight="1">
      <c r="A58" s="25" t="s">
        <v>199</v>
      </c>
      <c r="B58" s="46" t="s">
        <v>136</v>
      </c>
      <c r="C58" s="34" t="s">
        <v>8</v>
      </c>
      <c r="D58" s="35"/>
      <c r="E58" s="50" t="s">
        <v>120</v>
      </c>
      <c r="F58" s="126">
        <v>300</v>
      </c>
    </row>
    <row r="59" spans="1:8" ht="29.25" customHeight="1">
      <c r="A59" s="25" t="s">
        <v>430</v>
      </c>
      <c r="B59" s="46" t="s">
        <v>136</v>
      </c>
      <c r="C59" s="39" t="s">
        <v>5</v>
      </c>
      <c r="D59" s="101" t="s">
        <v>21</v>
      </c>
      <c r="E59" s="50" t="s">
        <v>120</v>
      </c>
      <c r="F59" s="22">
        <v>300</v>
      </c>
    </row>
    <row r="60" spans="1:8" ht="24" customHeight="1">
      <c r="A60" s="25" t="s">
        <v>431</v>
      </c>
      <c r="B60" s="46" t="s">
        <v>145</v>
      </c>
      <c r="C60" s="39" t="s">
        <v>5</v>
      </c>
      <c r="D60" s="101" t="s">
        <v>21</v>
      </c>
      <c r="E60" s="50" t="s">
        <v>120</v>
      </c>
      <c r="F60" s="22">
        <v>305</v>
      </c>
    </row>
    <row r="61" spans="1:8" ht="28.5" customHeight="1">
      <c r="A61" s="114" t="s">
        <v>478</v>
      </c>
      <c r="B61" s="48" t="s">
        <v>93</v>
      </c>
      <c r="C61" s="43" t="s">
        <v>5</v>
      </c>
      <c r="D61" s="100" t="s">
        <v>21</v>
      </c>
      <c r="E61" s="44" t="s">
        <v>120</v>
      </c>
      <c r="F61" s="22">
        <v>1200</v>
      </c>
    </row>
    <row r="62" spans="1:8">
      <c r="A62" s="8" t="s">
        <v>28</v>
      </c>
      <c r="B62" s="51"/>
      <c r="C62" s="10"/>
      <c r="D62" s="102"/>
      <c r="E62" s="10"/>
      <c r="F62" s="9"/>
    </row>
    <row r="63" spans="1:8" ht="24.75" customHeight="1">
      <c r="A63" s="26" t="s">
        <v>324</v>
      </c>
      <c r="B63" s="46" t="s">
        <v>207</v>
      </c>
      <c r="C63" s="39" t="s">
        <v>20</v>
      </c>
      <c r="D63" s="103" t="s">
        <v>26</v>
      </c>
      <c r="E63" s="53" t="s">
        <v>23</v>
      </c>
      <c r="F63" s="23">
        <v>222</v>
      </c>
    </row>
    <row r="64" spans="1:8" ht="21" customHeight="1">
      <c r="A64" s="27" t="s">
        <v>184</v>
      </c>
      <c r="B64" s="46" t="s">
        <v>136</v>
      </c>
      <c r="C64" s="39" t="s">
        <v>20</v>
      </c>
      <c r="D64" s="103" t="s">
        <v>26</v>
      </c>
      <c r="E64" s="47" t="s">
        <v>27</v>
      </c>
      <c r="F64" s="80">
        <v>307</v>
      </c>
    </row>
    <row r="65" spans="1:6" ht="20.25" customHeight="1">
      <c r="A65" s="17" t="s">
        <v>194</v>
      </c>
      <c r="B65" s="78" t="s">
        <v>136</v>
      </c>
      <c r="C65" s="39" t="s">
        <v>20</v>
      </c>
      <c r="D65" s="38" t="s">
        <v>26</v>
      </c>
      <c r="E65" s="49" t="s">
        <v>152</v>
      </c>
      <c r="F65" s="7">
        <v>405</v>
      </c>
    </row>
    <row r="66" spans="1:6" ht="24.75" customHeight="1">
      <c r="A66" s="17" t="s">
        <v>205</v>
      </c>
      <c r="B66" s="78" t="s">
        <v>136</v>
      </c>
      <c r="C66" s="39" t="s">
        <v>20</v>
      </c>
      <c r="D66" s="103" t="s">
        <v>26</v>
      </c>
      <c r="E66" s="49" t="s">
        <v>152</v>
      </c>
      <c r="F66" s="7">
        <v>430</v>
      </c>
    </row>
    <row r="67" spans="1:6" ht="27.75" customHeight="1">
      <c r="A67" s="17" t="s">
        <v>161</v>
      </c>
      <c r="B67" s="78" t="s">
        <v>136</v>
      </c>
      <c r="C67" s="39" t="s">
        <v>20</v>
      </c>
      <c r="D67" s="38" t="s">
        <v>26</v>
      </c>
      <c r="E67" s="49" t="s">
        <v>152</v>
      </c>
      <c r="F67" s="7">
        <v>465</v>
      </c>
    </row>
    <row r="68" spans="1:6" ht="30" customHeight="1">
      <c r="A68" s="27" t="s">
        <v>325</v>
      </c>
      <c r="B68" s="46" t="s">
        <v>160</v>
      </c>
      <c r="C68" s="39" t="s">
        <v>20</v>
      </c>
      <c r="D68" s="38" t="s">
        <v>26</v>
      </c>
      <c r="E68" s="49" t="s">
        <v>122</v>
      </c>
      <c r="F68" s="7">
        <v>485</v>
      </c>
    </row>
    <row r="69" spans="1:6" s="87" customFormat="1" ht="29.25" customHeight="1">
      <c r="A69" s="27" t="s">
        <v>326</v>
      </c>
      <c r="B69" s="46" t="s">
        <v>160</v>
      </c>
      <c r="C69" s="39" t="s">
        <v>20</v>
      </c>
      <c r="D69" s="38" t="s">
        <v>26</v>
      </c>
      <c r="E69" s="49" t="s">
        <v>122</v>
      </c>
      <c r="F69" s="80">
        <v>520</v>
      </c>
    </row>
    <row r="70" spans="1:6" s="87" customFormat="1" ht="26.25" customHeight="1">
      <c r="A70" s="27" t="s">
        <v>330</v>
      </c>
      <c r="B70" s="45" t="s">
        <v>331</v>
      </c>
      <c r="C70" s="39" t="s">
        <v>20</v>
      </c>
      <c r="D70" s="38" t="s">
        <v>26</v>
      </c>
      <c r="E70" s="40" t="s">
        <v>7</v>
      </c>
      <c r="F70" s="80">
        <v>1080</v>
      </c>
    </row>
    <row r="71" spans="1:6" s="87" customFormat="1" ht="32.25" customHeight="1">
      <c r="A71" s="27" t="s">
        <v>291</v>
      </c>
      <c r="B71" s="45" t="s">
        <v>292</v>
      </c>
      <c r="C71" s="39" t="s">
        <v>20</v>
      </c>
      <c r="D71" s="38" t="s">
        <v>26</v>
      </c>
      <c r="E71" s="40" t="s">
        <v>7</v>
      </c>
      <c r="F71" s="80">
        <v>1400</v>
      </c>
    </row>
    <row r="72" spans="1:6" s="87" customFormat="1" ht="32.25" customHeight="1">
      <c r="A72" s="27" t="s">
        <v>332</v>
      </c>
      <c r="B72" s="45" t="s">
        <v>333</v>
      </c>
      <c r="C72" s="39" t="s">
        <v>20</v>
      </c>
      <c r="D72" s="38" t="s">
        <v>26</v>
      </c>
      <c r="E72" s="40" t="s">
        <v>7</v>
      </c>
      <c r="F72" s="80">
        <v>1400</v>
      </c>
    </row>
    <row r="73" spans="1:6" s="87" customFormat="1" ht="27.75" customHeight="1">
      <c r="A73" s="27" t="s">
        <v>518</v>
      </c>
      <c r="B73" s="46" t="s">
        <v>519</v>
      </c>
      <c r="C73" s="39" t="s">
        <v>20</v>
      </c>
      <c r="D73" s="38" t="s">
        <v>26</v>
      </c>
      <c r="E73" s="49" t="s">
        <v>328</v>
      </c>
      <c r="F73" s="154">
        <v>425</v>
      </c>
    </row>
    <row r="74" spans="1:6" ht="24" customHeight="1">
      <c r="A74" s="69" t="s">
        <v>436</v>
      </c>
      <c r="B74" s="46" t="s">
        <v>181</v>
      </c>
      <c r="C74" s="39" t="s">
        <v>20</v>
      </c>
      <c r="D74" s="38" t="s">
        <v>26</v>
      </c>
      <c r="E74" s="49" t="s">
        <v>47</v>
      </c>
      <c r="F74" s="146">
        <v>125</v>
      </c>
    </row>
    <row r="75" spans="1:6" ht="27.75" customHeight="1">
      <c r="A75" s="69" t="s">
        <v>487</v>
      </c>
      <c r="B75" s="46" t="s">
        <v>297</v>
      </c>
      <c r="C75" s="39" t="s">
        <v>20</v>
      </c>
      <c r="D75" s="38" t="s">
        <v>26</v>
      </c>
      <c r="E75" s="40" t="s">
        <v>47</v>
      </c>
      <c r="F75" s="23">
        <v>430</v>
      </c>
    </row>
    <row r="76" spans="1:6" ht="26.25" customHeight="1">
      <c r="A76" s="69" t="s">
        <v>225</v>
      </c>
      <c r="B76" s="109" t="s">
        <v>226</v>
      </c>
      <c r="C76" s="39" t="s">
        <v>20</v>
      </c>
      <c r="D76" s="38" t="s">
        <v>26</v>
      </c>
      <c r="E76" s="52" t="s">
        <v>23</v>
      </c>
      <c r="F76" s="23">
        <v>230</v>
      </c>
    </row>
    <row r="77" spans="1:6" ht="24.75" customHeight="1">
      <c r="A77" s="17" t="s">
        <v>523</v>
      </c>
      <c r="B77" s="46" t="s">
        <v>239</v>
      </c>
      <c r="C77" s="34" t="s">
        <v>524</v>
      </c>
      <c r="D77" s="35"/>
      <c r="E77" s="49" t="s">
        <v>47</v>
      </c>
      <c r="F77" s="15">
        <v>275</v>
      </c>
    </row>
    <row r="78" spans="1:6" ht="31.5" customHeight="1">
      <c r="A78" s="129" t="s">
        <v>299</v>
      </c>
      <c r="B78" s="46" t="s">
        <v>249</v>
      </c>
      <c r="C78" s="39" t="s">
        <v>20</v>
      </c>
      <c r="D78" s="38" t="s">
        <v>26</v>
      </c>
      <c r="E78" s="49" t="s">
        <v>244</v>
      </c>
      <c r="F78" s="23">
        <v>585</v>
      </c>
    </row>
    <row r="79" spans="1:6" ht="25.5" customHeight="1">
      <c r="A79" s="151" t="s">
        <v>500</v>
      </c>
      <c r="B79" s="48" t="s">
        <v>300</v>
      </c>
      <c r="C79" s="43" t="s">
        <v>20</v>
      </c>
      <c r="D79" s="42" t="s">
        <v>26</v>
      </c>
      <c r="E79" s="91" t="s">
        <v>263</v>
      </c>
      <c r="F79" s="23">
        <v>620</v>
      </c>
    </row>
    <row r="80" spans="1:6" ht="30" customHeight="1">
      <c r="A80" s="129" t="s">
        <v>484</v>
      </c>
      <c r="B80" s="78" t="s">
        <v>119</v>
      </c>
      <c r="C80" s="39" t="s">
        <v>20</v>
      </c>
      <c r="D80" s="38" t="s">
        <v>26</v>
      </c>
      <c r="E80" s="49" t="s">
        <v>63</v>
      </c>
      <c r="F80" s="22">
        <v>735</v>
      </c>
    </row>
    <row r="81" spans="1:6" ht="26.25" customHeight="1">
      <c r="A81" s="17" t="s">
        <v>515</v>
      </c>
      <c r="B81" s="37" t="s">
        <v>239</v>
      </c>
      <c r="C81" s="39" t="s">
        <v>20</v>
      </c>
      <c r="D81" s="38" t="s">
        <v>26</v>
      </c>
      <c r="E81" s="49" t="s">
        <v>501</v>
      </c>
      <c r="F81" s="150">
        <v>730</v>
      </c>
    </row>
    <row r="82" spans="1:6" ht="30" customHeight="1">
      <c r="A82" s="17" t="s">
        <v>262</v>
      </c>
      <c r="B82" s="37" t="s">
        <v>239</v>
      </c>
      <c r="C82" s="39" t="s">
        <v>20</v>
      </c>
      <c r="D82" s="38" t="s">
        <v>26</v>
      </c>
      <c r="E82" s="49" t="s">
        <v>263</v>
      </c>
      <c r="F82" s="22">
        <v>740</v>
      </c>
    </row>
    <row r="83" spans="1:6" ht="26.25" customHeight="1">
      <c r="A83" s="129" t="s">
        <v>499</v>
      </c>
      <c r="B83" s="37" t="s">
        <v>239</v>
      </c>
      <c r="C83" s="34" t="s">
        <v>8</v>
      </c>
      <c r="D83" s="35"/>
      <c r="E83" s="49" t="s">
        <v>47</v>
      </c>
      <c r="F83" s="126">
        <v>745</v>
      </c>
    </row>
    <row r="84" spans="1:6" ht="27.75" customHeight="1">
      <c r="A84" s="28" t="s">
        <v>135</v>
      </c>
      <c r="B84" s="78" t="s">
        <v>85</v>
      </c>
      <c r="C84" s="39" t="s">
        <v>20</v>
      </c>
      <c r="D84" s="38" t="s">
        <v>26</v>
      </c>
      <c r="E84" s="40" t="s">
        <v>32</v>
      </c>
      <c r="F84" s="7">
        <v>330</v>
      </c>
    </row>
    <row r="85" spans="1:6" ht="19.5" customHeight="1">
      <c r="A85" s="28" t="s">
        <v>144</v>
      </c>
      <c r="B85" s="78" t="s">
        <v>106</v>
      </c>
      <c r="C85" s="39" t="s">
        <v>20</v>
      </c>
      <c r="D85" s="38" t="s">
        <v>26</v>
      </c>
      <c r="E85" s="40" t="s">
        <v>32</v>
      </c>
      <c r="F85" s="7">
        <v>380</v>
      </c>
    </row>
    <row r="86" spans="1:6" ht="19.5" customHeight="1">
      <c r="A86" s="29" t="s">
        <v>31</v>
      </c>
      <c r="B86" s="54"/>
      <c r="C86" s="54"/>
      <c r="D86" s="54"/>
      <c r="E86" s="54"/>
      <c r="F86" s="8"/>
    </row>
    <row r="87" spans="1:6" ht="19.5" customHeight="1">
      <c r="A87" s="17" t="s">
        <v>153</v>
      </c>
      <c r="B87" s="45" t="s">
        <v>139</v>
      </c>
      <c r="C87" s="34" t="s">
        <v>8</v>
      </c>
      <c r="D87" s="36"/>
      <c r="E87" s="50" t="s">
        <v>32</v>
      </c>
      <c r="F87" s="94">
        <v>225</v>
      </c>
    </row>
    <row r="88" spans="1:6" ht="18.75" customHeight="1">
      <c r="A88" s="17" t="s">
        <v>382</v>
      </c>
      <c r="B88" s="45" t="s">
        <v>381</v>
      </c>
      <c r="C88" s="34" t="s">
        <v>8</v>
      </c>
      <c r="D88" s="36"/>
      <c r="E88" s="50" t="s">
        <v>32</v>
      </c>
      <c r="F88" s="140">
        <v>230</v>
      </c>
    </row>
    <row r="89" spans="1:6" ht="19.5" customHeight="1">
      <c r="A89" s="17" t="s">
        <v>105</v>
      </c>
      <c r="B89" s="45" t="s">
        <v>102</v>
      </c>
      <c r="C89" s="34" t="s">
        <v>8</v>
      </c>
      <c r="D89" s="36"/>
      <c r="E89" s="50" t="s">
        <v>27</v>
      </c>
      <c r="F89" s="94">
        <v>269</v>
      </c>
    </row>
    <row r="90" spans="1:6" ht="19.5" customHeight="1">
      <c r="A90" s="17" t="s">
        <v>383</v>
      </c>
      <c r="B90" s="45" t="s">
        <v>384</v>
      </c>
      <c r="C90" s="39" t="s">
        <v>20</v>
      </c>
      <c r="D90" s="46" t="s">
        <v>26</v>
      </c>
      <c r="E90" s="50" t="s">
        <v>27</v>
      </c>
      <c r="F90" s="86">
        <v>220</v>
      </c>
    </row>
    <row r="91" spans="1:6" ht="25.5" customHeight="1">
      <c r="A91" s="17" t="s">
        <v>377</v>
      </c>
      <c r="B91" s="45" t="s">
        <v>256</v>
      </c>
      <c r="C91" s="39" t="s">
        <v>20</v>
      </c>
      <c r="D91" s="46" t="s">
        <v>26</v>
      </c>
      <c r="E91" s="50" t="s">
        <v>32</v>
      </c>
      <c r="F91" s="86">
        <v>380</v>
      </c>
    </row>
    <row r="92" spans="1:6" ht="26.25" customHeight="1">
      <c r="A92" s="30" t="s">
        <v>227</v>
      </c>
      <c r="B92" s="45" t="s">
        <v>226</v>
      </c>
      <c r="C92" s="34" t="s">
        <v>8</v>
      </c>
      <c r="D92" s="36"/>
      <c r="E92" s="50" t="s">
        <v>27</v>
      </c>
      <c r="F92" s="94">
        <v>155</v>
      </c>
    </row>
    <row r="93" spans="1:6" ht="26.25" customHeight="1">
      <c r="A93" s="17" t="s">
        <v>257</v>
      </c>
      <c r="B93" s="45" t="s">
        <v>258</v>
      </c>
      <c r="C93" s="39" t="s">
        <v>20</v>
      </c>
      <c r="D93" s="46" t="s">
        <v>26</v>
      </c>
      <c r="E93" s="50" t="s">
        <v>29</v>
      </c>
      <c r="F93" s="86">
        <v>550</v>
      </c>
    </row>
    <row r="94" spans="1:6">
      <c r="A94" s="17" t="s">
        <v>97</v>
      </c>
      <c r="B94" s="45" t="s">
        <v>356</v>
      </c>
      <c r="C94" s="39" t="s">
        <v>20</v>
      </c>
      <c r="D94" s="46" t="s">
        <v>26</v>
      </c>
      <c r="E94" s="50" t="s">
        <v>32</v>
      </c>
      <c r="F94" s="86">
        <v>325</v>
      </c>
    </row>
    <row r="95" spans="1:6">
      <c r="A95" s="17" t="s">
        <v>378</v>
      </c>
      <c r="B95" s="45" t="s">
        <v>297</v>
      </c>
      <c r="C95" s="39" t="s">
        <v>20</v>
      </c>
      <c r="D95" s="46" t="s">
        <v>26</v>
      </c>
      <c r="E95" s="55" t="s">
        <v>29</v>
      </c>
      <c r="F95" s="86">
        <v>635</v>
      </c>
    </row>
    <row r="96" spans="1:6">
      <c r="A96" s="17" t="s">
        <v>379</v>
      </c>
      <c r="B96" s="45" t="s">
        <v>297</v>
      </c>
      <c r="C96" s="34" t="s">
        <v>8</v>
      </c>
      <c r="D96" s="36"/>
      <c r="E96" s="55" t="s">
        <v>29</v>
      </c>
      <c r="F96" s="94">
        <v>690</v>
      </c>
    </row>
    <row r="97" spans="1:29">
      <c r="A97" s="17" t="s">
        <v>380</v>
      </c>
      <c r="B97" s="45" t="s">
        <v>297</v>
      </c>
      <c r="C97" s="39" t="s">
        <v>20</v>
      </c>
      <c r="D97" s="46" t="s">
        <v>26</v>
      </c>
      <c r="E97" s="50" t="s">
        <v>29</v>
      </c>
      <c r="F97" s="86">
        <v>700</v>
      </c>
    </row>
    <row r="98" spans="1:29">
      <c r="A98" s="17" t="s">
        <v>171</v>
      </c>
      <c r="B98" s="45" t="s">
        <v>159</v>
      </c>
      <c r="C98" s="39" t="s">
        <v>20</v>
      </c>
      <c r="D98" s="46" t="s">
        <v>26</v>
      </c>
      <c r="E98" s="55" t="s">
        <v>29</v>
      </c>
      <c r="F98" s="86">
        <v>415</v>
      </c>
    </row>
    <row r="99" spans="1:29">
      <c r="A99" s="17" t="s">
        <v>228</v>
      </c>
      <c r="B99" s="45" t="s">
        <v>229</v>
      </c>
      <c r="C99" s="34" t="s">
        <v>8</v>
      </c>
      <c r="D99" s="36"/>
      <c r="E99" s="50" t="s">
        <v>32</v>
      </c>
      <c r="F99" s="94">
        <v>490</v>
      </c>
    </row>
    <row r="100" spans="1:29" ht="19.5" customHeight="1">
      <c r="A100" s="17" t="s">
        <v>96</v>
      </c>
      <c r="B100" s="45" t="s">
        <v>93</v>
      </c>
      <c r="C100" s="39" t="s">
        <v>20</v>
      </c>
      <c r="D100" s="46" t="s">
        <v>26</v>
      </c>
      <c r="E100" s="52" t="s">
        <v>57</v>
      </c>
      <c r="F100" s="86">
        <v>265</v>
      </c>
    </row>
    <row r="101" spans="1:29" ht="27.75" customHeight="1">
      <c r="A101" s="31" t="s">
        <v>33</v>
      </c>
      <c r="B101" s="56"/>
      <c r="C101" s="56"/>
      <c r="D101" s="56"/>
      <c r="E101" s="56"/>
      <c r="F101" s="8"/>
    </row>
    <row r="102" spans="1:29" ht="22.5" customHeight="1">
      <c r="A102" s="17" t="s">
        <v>322</v>
      </c>
      <c r="B102" s="45" t="s">
        <v>226</v>
      </c>
      <c r="C102" s="39" t="s">
        <v>20</v>
      </c>
      <c r="D102" s="46" t="s">
        <v>26</v>
      </c>
      <c r="E102" s="55" t="s">
        <v>70</v>
      </c>
      <c r="F102" s="23">
        <v>265</v>
      </c>
    </row>
    <row r="103" spans="1:29" ht="27" customHeight="1">
      <c r="A103" s="92" t="s">
        <v>494</v>
      </c>
      <c r="B103" s="148" t="s">
        <v>342</v>
      </c>
      <c r="C103" s="42" t="s">
        <v>30</v>
      </c>
      <c r="D103" s="48" t="s">
        <v>26</v>
      </c>
      <c r="E103" s="144" t="s">
        <v>34</v>
      </c>
      <c r="F103" s="18">
        <v>350</v>
      </c>
    </row>
    <row r="104" spans="1:29" ht="27" customHeight="1">
      <c r="A104" s="135" t="s">
        <v>341</v>
      </c>
      <c r="B104" s="45" t="s">
        <v>204</v>
      </c>
      <c r="C104" s="39" t="s">
        <v>5</v>
      </c>
      <c r="D104" s="101" t="s">
        <v>26</v>
      </c>
      <c r="E104" s="52" t="s">
        <v>61</v>
      </c>
      <c r="F104" s="23">
        <v>750</v>
      </c>
    </row>
    <row r="105" spans="1:29" ht="30" customHeight="1">
      <c r="A105" s="73" t="s">
        <v>142</v>
      </c>
      <c r="B105" s="45" t="s">
        <v>94</v>
      </c>
      <c r="C105" s="39" t="s">
        <v>5</v>
      </c>
      <c r="D105" s="101" t="s">
        <v>26</v>
      </c>
      <c r="E105" s="52" t="s">
        <v>25</v>
      </c>
      <c r="F105" s="22">
        <v>310</v>
      </c>
    </row>
    <row r="106" spans="1:29">
      <c r="A106" s="17" t="s">
        <v>371</v>
      </c>
      <c r="B106" s="39" t="s">
        <v>76</v>
      </c>
      <c r="C106" s="39" t="s">
        <v>5</v>
      </c>
      <c r="D106" s="101" t="s">
        <v>21</v>
      </c>
      <c r="E106" s="40" t="s">
        <v>27</v>
      </c>
      <c r="F106" s="23">
        <v>340</v>
      </c>
    </row>
    <row r="107" spans="1:29" ht="18.75" customHeight="1">
      <c r="A107" s="17" t="s">
        <v>372</v>
      </c>
      <c r="B107" s="39" t="s">
        <v>76</v>
      </c>
      <c r="C107" s="39" t="s">
        <v>5</v>
      </c>
      <c r="D107" s="101" t="s">
        <v>21</v>
      </c>
      <c r="E107" s="40" t="s">
        <v>27</v>
      </c>
      <c r="F107" s="23">
        <v>350</v>
      </c>
    </row>
    <row r="108" spans="1:29" s="87" customFormat="1" ht="22.5" customHeight="1">
      <c r="A108" s="17" t="s">
        <v>264</v>
      </c>
      <c r="B108" s="45" t="s">
        <v>188</v>
      </c>
      <c r="C108" s="34" t="s">
        <v>8</v>
      </c>
      <c r="D108" s="36"/>
      <c r="E108" s="47" t="s">
        <v>40</v>
      </c>
      <c r="F108" s="16">
        <v>700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:29" s="87" customFormat="1" ht="28.5" customHeight="1">
      <c r="A109" s="92" t="s">
        <v>510</v>
      </c>
      <c r="B109" s="120" t="s">
        <v>185</v>
      </c>
      <c r="C109" s="43" t="s">
        <v>20</v>
      </c>
      <c r="D109" s="48" t="s">
        <v>26</v>
      </c>
      <c r="E109" s="139" t="s">
        <v>25</v>
      </c>
      <c r="F109" s="23">
        <v>415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s="87" customFormat="1" ht="28.5" customHeight="1">
      <c r="A110" s="17" t="s">
        <v>408</v>
      </c>
      <c r="B110" s="45" t="s">
        <v>82</v>
      </c>
      <c r="C110" s="38" t="s">
        <v>30</v>
      </c>
      <c r="D110" s="46" t="s">
        <v>26</v>
      </c>
      <c r="E110" s="83" t="s">
        <v>87</v>
      </c>
      <c r="F110" s="23">
        <v>305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:29" ht="28.5" customHeight="1">
      <c r="A111" s="17" t="s">
        <v>439</v>
      </c>
      <c r="B111" s="45" t="s">
        <v>208</v>
      </c>
      <c r="C111" s="39" t="s">
        <v>20</v>
      </c>
      <c r="D111" s="46" t="s">
        <v>26</v>
      </c>
      <c r="E111" s="83" t="s">
        <v>61</v>
      </c>
      <c r="F111" s="23">
        <v>485</v>
      </c>
    </row>
    <row r="112" spans="1:29" ht="20.25" customHeight="1">
      <c r="A112" s="17" t="s">
        <v>534</v>
      </c>
      <c r="B112" s="45" t="s">
        <v>145</v>
      </c>
      <c r="C112" s="34" t="s">
        <v>8</v>
      </c>
      <c r="D112" s="36"/>
      <c r="E112" s="71" t="s">
        <v>25</v>
      </c>
      <c r="F112" s="16">
        <v>535</v>
      </c>
    </row>
    <row r="113" spans="1:6" ht="27.75" customHeight="1">
      <c r="A113" s="17" t="s">
        <v>156</v>
      </c>
      <c r="B113" s="45" t="s">
        <v>106</v>
      </c>
      <c r="C113" s="39" t="s">
        <v>20</v>
      </c>
      <c r="D113" s="46" t="s">
        <v>26</v>
      </c>
      <c r="E113" s="71" t="s">
        <v>25</v>
      </c>
      <c r="F113" s="23">
        <v>430</v>
      </c>
    </row>
    <row r="114" spans="1:6" ht="24" customHeight="1">
      <c r="A114" s="17" t="s">
        <v>373</v>
      </c>
      <c r="B114" s="45" t="s">
        <v>145</v>
      </c>
      <c r="C114" s="39" t="s">
        <v>20</v>
      </c>
      <c r="D114" s="46" t="s">
        <v>26</v>
      </c>
      <c r="E114" s="50" t="s">
        <v>25</v>
      </c>
      <c r="F114" s="23">
        <v>265</v>
      </c>
    </row>
    <row r="115" spans="1:6" ht="28.5" customHeight="1">
      <c r="A115" s="17" t="s">
        <v>334</v>
      </c>
      <c r="B115" s="45" t="s">
        <v>64</v>
      </c>
      <c r="C115" s="39" t="s">
        <v>20</v>
      </c>
      <c r="D115" s="46" t="s">
        <v>26</v>
      </c>
      <c r="E115" s="134" t="s">
        <v>329</v>
      </c>
      <c r="F115" s="23">
        <v>795</v>
      </c>
    </row>
    <row r="116" spans="1:6" ht="28.5" customHeight="1">
      <c r="A116" s="114" t="s">
        <v>511</v>
      </c>
      <c r="B116" s="120" t="s">
        <v>103</v>
      </c>
      <c r="C116" s="43" t="s">
        <v>20</v>
      </c>
      <c r="D116" s="48" t="s">
        <v>26</v>
      </c>
      <c r="E116" s="44" t="s">
        <v>61</v>
      </c>
      <c r="F116" s="23">
        <v>210</v>
      </c>
    </row>
    <row r="117" spans="1:6" ht="27" customHeight="1">
      <c r="A117" s="25" t="s">
        <v>154</v>
      </c>
      <c r="B117" s="45" t="s">
        <v>417</v>
      </c>
      <c r="C117" s="39" t="s">
        <v>20</v>
      </c>
      <c r="D117" s="46" t="s">
        <v>26</v>
      </c>
      <c r="E117" s="40" t="s">
        <v>61</v>
      </c>
      <c r="F117" s="23">
        <v>220</v>
      </c>
    </row>
    <row r="118" spans="1:6" s="87" customFormat="1" ht="30.75" customHeight="1">
      <c r="A118" s="114" t="s">
        <v>512</v>
      </c>
      <c r="B118" s="155" t="s">
        <v>416</v>
      </c>
      <c r="C118" s="43" t="s">
        <v>20</v>
      </c>
      <c r="D118" s="48" t="s">
        <v>26</v>
      </c>
      <c r="E118" s="95" t="s">
        <v>110</v>
      </c>
      <c r="F118" s="18">
        <v>230</v>
      </c>
    </row>
    <row r="119" spans="1:6" s="87" customFormat="1" ht="19.5" customHeight="1">
      <c r="A119" s="25" t="s">
        <v>483</v>
      </c>
      <c r="B119" s="45" t="s">
        <v>204</v>
      </c>
      <c r="C119" s="39" t="s">
        <v>20</v>
      </c>
      <c r="D119" s="46" t="s">
        <v>26</v>
      </c>
      <c r="E119" s="47" t="s">
        <v>25</v>
      </c>
      <c r="F119" s="23">
        <v>417</v>
      </c>
    </row>
    <row r="120" spans="1:6" ht="26.25">
      <c r="A120" s="17" t="s">
        <v>327</v>
      </c>
      <c r="B120" s="45" t="s">
        <v>182</v>
      </c>
      <c r="C120" s="39" t="s">
        <v>20</v>
      </c>
      <c r="D120" s="46" t="s">
        <v>26</v>
      </c>
      <c r="E120" s="50" t="s">
        <v>69</v>
      </c>
      <c r="F120" s="23">
        <v>910</v>
      </c>
    </row>
    <row r="121" spans="1:6" ht="26.25">
      <c r="A121" s="25" t="s">
        <v>353</v>
      </c>
      <c r="B121" s="45" t="s">
        <v>182</v>
      </c>
      <c r="C121" s="38" t="s">
        <v>30</v>
      </c>
      <c r="D121" s="46" t="s">
        <v>26</v>
      </c>
      <c r="E121" s="50" t="s">
        <v>34</v>
      </c>
      <c r="F121" s="23">
        <v>380</v>
      </c>
    </row>
    <row r="122" spans="1:6" ht="26.25">
      <c r="A122" s="25" t="s">
        <v>354</v>
      </c>
      <c r="B122" s="74" t="s">
        <v>119</v>
      </c>
      <c r="C122" s="38" t="s">
        <v>30</v>
      </c>
      <c r="D122" s="46" t="s">
        <v>26</v>
      </c>
      <c r="E122" s="50" t="s">
        <v>35</v>
      </c>
      <c r="F122" s="23">
        <v>385</v>
      </c>
    </row>
    <row r="123" spans="1:6">
      <c r="A123" s="25" t="s">
        <v>222</v>
      </c>
      <c r="B123" s="45" t="s">
        <v>185</v>
      </c>
      <c r="C123" s="39" t="s">
        <v>20</v>
      </c>
      <c r="D123" s="46" t="s">
        <v>26</v>
      </c>
      <c r="E123" s="55" t="s">
        <v>39</v>
      </c>
      <c r="F123" s="23">
        <v>850</v>
      </c>
    </row>
    <row r="124" spans="1:6">
      <c r="A124" s="17" t="s">
        <v>485</v>
      </c>
      <c r="B124" s="45" t="s">
        <v>172</v>
      </c>
      <c r="C124" s="39" t="s">
        <v>20</v>
      </c>
      <c r="D124" s="46" t="s">
        <v>26</v>
      </c>
      <c r="E124" s="47" t="s">
        <v>39</v>
      </c>
      <c r="F124" s="23">
        <v>1960</v>
      </c>
    </row>
    <row r="125" spans="1:6">
      <c r="A125" s="132" t="s">
        <v>320</v>
      </c>
      <c r="B125" s="45" t="s">
        <v>136</v>
      </c>
      <c r="C125" s="39" t="s">
        <v>20</v>
      </c>
      <c r="D125" s="46" t="s">
        <v>26</v>
      </c>
      <c r="E125" s="47" t="s">
        <v>101</v>
      </c>
      <c r="F125" s="18">
        <v>1000</v>
      </c>
    </row>
    <row r="126" spans="1:6" ht="23.25" customHeight="1">
      <c r="A126" s="17" t="s">
        <v>315</v>
      </c>
      <c r="B126" s="131" t="s">
        <v>62</v>
      </c>
      <c r="C126" s="34" t="s">
        <v>8</v>
      </c>
      <c r="D126" s="36"/>
      <c r="E126" s="40" t="s">
        <v>25</v>
      </c>
      <c r="F126" s="16">
        <v>200</v>
      </c>
    </row>
    <row r="127" spans="1:6">
      <c r="A127" s="31" t="s">
        <v>36</v>
      </c>
      <c r="B127" s="56"/>
      <c r="C127" s="56"/>
      <c r="D127" s="56"/>
      <c r="E127" s="56"/>
      <c r="F127" s="8"/>
    </row>
    <row r="128" spans="1:6">
      <c r="A128" s="17" t="s">
        <v>230</v>
      </c>
      <c r="B128" s="39" t="s">
        <v>137</v>
      </c>
      <c r="C128" s="34" t="s">
        <v>8</v>
      </c>
      <c r="D128" s="36"/>
      <c r="E128" s="59" t="s">
        <v>29</v>
      </c>
      <c r="F128" s="16">
        <v>485</v>
      </c>
    </row>
    <row r="129" spans="1:6" ht="26.25">
      <c r="A129" s="17" t="s">
        <v>74</v>
      </c>
      <c r="B129" s="39" t="s">
        <v>335</v>
      </c>
      <c r="C129" s="38" t="s">
        <v>30</v>
      </c>
      <c r="D129" s="46" t="s">
        <v>26</v>
      </c>
      <c r="E129" s="59" t="s">
        <v>34</v>
      </c>
      <c r="F129" s="23">
        <v>500</v>
      </c>
    </row>
    <row r="130" spans="1:6">
      <c r="A130" s="17" t="s">
        <v>270</v>
      </c>
      <c r="B130" s="39" t="s">
        <v>271</v>
      </c>
      <c r="C130" s="38" t="s">
        <v>20</v>
      </c>
      <c r="D130" s="46" t="s">
        <v>26</v>
      </c>
      <c r="E130" s="59" t="s">
        <v>37</v>
      </c>
      <c r="F130" s="23">
        <v>80</v>
      </c>
    </row>
    <row r="131" spans="1:6">
      <c r="A131" s="17" t="s">
        <v>471</v>
      </c>
      <c r="B131" s="39" t="s">
        <v>447</v>
      </c>
      <c r="C131" s="38" t="s">
        <v>20</v>
      </c>
      <c r="D131" s="46" t="s">
        <v>26</v>
      </c>
      <c r="E131" s="59" t="s">
        <v>29</v>
      </c>
      <c r="F131" s="23">
        <v>920</v>
      </c>
    </row>
    <row r="132" spans="1:6" ht="26.25">
      <c r="A132" s="17" t="s">
        <v>141</v>
      </c>
      <c r="B132" s="39" t="s">
        <v>137</v>
      </c>
      <c r="C132" s="38" t="s">
        <v>30</v>
      </c>
      <c r="D132" s="46" t="s">
        <v>26</v>
      </c>
      <c r="E132" s="40" t="s">
        <v>34</v>
      </c>
      <c r="F132" s="23">
        <v>618</v>
      </c>
    </row>
    <row r="133" spans="1:6" ht="26.25">
      <c r="A133" s="17" t="s">
        <v>247</v>
      </c>
      <c r="B133" s="39" t="s">
        <v>248</v>
      </c>
      <c r="C133" s="34" t="s">
        <v>8</v>
      </c>
      <c r="D133" s="36"/>
      <c r="E133" s="59" t="s">
        <v>60</v>
      </c>
      <c r="F133" s="18">
        <v>115</v>
      </c>
    </row>
    <row r="134" spans="1:6">
      <c r="A134" s="17" t="s">
        <v>88</v>
      </c>
      <c r="B134" s="39" t="s">
        <v>137</v>
      </c>
      <c r="C134" s="38" t="s">
        <v>20</v>
      </c>
      <c r="D134" s="46" t="s">
        <v>26</v>
      </c>
      <c r="E134" s="59" t="s">
        <v>37</v>
      </c>
      <c r="F134" s="23">
        <v>152</v>
      </c>
    </row>
    <row r="135" spans="1:6">
      <c r="A135" s="17" t="s">
        <v>283</v>
      </c>
      <c r="B135" s="39" t="s">
        <v>274</v>
      </c>
      <c r="C135" s="38" t="s">
        <v>20</v>
      </c>
      <c r="D135" s="46" t="s">
        <v>26</v>
      </c>
      <c r="E135" s="59" t="s">
        <v>37</v>
      </c>
      <c r="F135" s="72">
        <v>430</v>
      </c>
    </row>
    <row r="136" spans="1:6" ht="26.25">
      <c r="A136" s="17" t="s">
        <v>104</v>
      </c>
      <c r="B136" s="74" t="s">
        <v>102</v>
      </c>
      <c r="C136" s="38" t="s">
        <v>30</v>
      </c>
      <c r="D136" s="46" t="s">
        <v>26</v>
      </c>
      <c r="E136" s="82" t="s">
        <v>34</v>
      </c>
      <c r="F136" s="72">
        <v>120</v>
      </c>
    </row>
    <row r="137" spans="1:6" ht="26.25">
      <c r="A137" s="17" t="s">
        <v>157</v>
      </c>
      <c r="B137" s="74" t="s">
        <v>147</v>
      </c>
      <c r="C137" s="34" t="s">
        <v>8</v>
      </c>
      <c r="D137" s="36"/>
      <c r="E137" s="82" t="s">
        <v>34</v>
      </c>
      <c r="F137" s="116">
        <v>45</v>
      </c>
    </row>
    <row r="138" spans="1:6" ht="26.25">
      <c r="A138" s="17" t="s">
        <v>337</v>
      </c>
      <c r="B138" s="39" t="s">
        <v>159</v>
      </c>
      <c r="C138" s="38" t="s">
        <v>30</v>
      </c>
      <c r="D138" s="46" t="s">
        <v>26</v>
      </c>
      <c r="E138" s="40" t="s">
        <v>60</v>
      </c>
      <c r="F138" s="23">
        <v>320</v>
      </c>
    </row>
    <row r="139" spans="1:6" ht="27.75" customHeight="1">
      <c r="A139" s="17" t="s">
        <v>469</v>
      </c>
      <c r="B139" s="39" t="s">
        <v>470</v>
      </c>
      <c r="C139" s="38" t="s">
        <v>30</v>
      </c>
      <c r="D139" s="46" t="s">
        <v>26</v>
      </c>
      <c r="E139" s="59" t="s">
        <v>34</v>
      </c>
      <c r="F139" s="98">
        <v>155</v>
      </c>
    </row>
    <row r="140" spans="1:6" ht="21" customHeight="1">
      <c r="A140" s="17" t="s">
        <v>451</v>
      </c>
      <c r="B140" s="39" t="s">
        <v>363</v>
      </c>
      <c r="C140" s="34" t="s">
        <v>8</v>
      </c>
      <c r="D140" s="36"/>
      <c r="E140" s="40" t="s">
        <v>56</v>
      </c>
      <c r="F140" s="16">
        <v>265</v>
      </c>
    </row>
    <row r="141" spans="1:6" ht="27" customHeight="1">
      <c r="A141" s="17" t="s">
        <v>189</v>
      </c>
      <c r="B141" s="39" t="s">
        <v>190</v>
      </c>
      <c r="C141" s="38" t="s">
        <v>30</v>
      </c>
      <c r="D141" s="46" t="s">
        <v>26</v>
      </c>
      <c r="E141" s="40" t="s">
        <v>34</v>
      </c>
      <c r="F141" s="23">
        <v>79</v>
      </c>
    </row>
    <row r="142" spans="1:6" ht="24.75" customHeight="1">
      <c r="A142" s="17" t="s">
        <v>124</v>
      </c>
      <c r="B142" s="39" t="s">
        <v>272</v>
      </c>
      <c r="C142" s="38" t="s">
        <v>20</v>
      </c>
      <c r="D142" s="46" t="s">
        <v>26</v>
      </c>
      <c r="E142" s="49" t="s">
        <v>56</v>
      </c>
      <c r="F142" s="98">
        <v>134</v>
      </c>
    </row>
    <row r="143" spans="1:6" ht="28.5" customHeight="1">
      <c r="A143" s="17" t="s">
        <v>468</v>
      </c>
      <c r="B143" s="45" t="s">
        <v>447</v>
      </c>
      <c r="C143" s="38" t="s">
        <v>20</v>
      </c>
      <c r="D143" s="46" t="s">
        <v>26</v>
      </c>
      <c r="E143" s="47" t="s">
        <v>29</v>
      </c>
      <c r="F143" s="23">
        <v>1400</v>
      </c>
    </row>
    <row r="144" spans="1:6" ht="24.75" customHeight="1">
      <c r="A144" s="17" t="s">
        <v>359</v>
      </c>
      <c r="B144" s="45" t="s">
        <v>447</v>
      </c>
      <c r="C144" s="38" t="s">
        <v>30</v>
      </c>
      <c r="D144" s="46" t="s">
        <v>26</v>
      </c>
      <c r="E144" s="47" t="s">
        <v>34</v>
      </c>
      <c r="F144" s="23">
        <v>830</v>
      </c>
    </row>
    <row r="145" spans="1:6" ht="28.5" customHeight="1">
      <c r="A145" s="17" t="s">
        <v>99</v>
      </c>
      <c r="B145" s="39" t="s">
        <v>297</v>
      </c>
      <c r="C145" s="38" t="s">
        <v>30</v>
      </c>
      <c r="D145" s="46" t="s">
        <v>26</v>
      </c>
      <c r="E145" s="40" t="s">
        <v>34</v>
      </c>
      <c r="F145" s="23">
        <v>380</v>
      </c>
    </row>
    <row r="146" spans="1:6">
      <c r="A146" s="90" t="s">
        <v>89</v>
      </c>
      <c r="B146" s="39" t="s">
        <v>137</v>
      </c>
      <c r="C146" s="34" t="s">
        <v>8</v>
      </c>
      <c r="D146" s="36"/>
      <c r="E146" s="49" t="s">
        <v>34</v>
      </c>
      <c r="F146" s="94">
        <v>330</v>
      </c>
    </row>
    <row r="147" spans="1:6" ht="24.75" customHeight="1">
      <c r="A147" s="17" t="s">
        <v>298</v>
      </c>
      <c r="B147" s="39" t="s">
        <v>297</v>
      </c>
      <c r="C147" s="38" t="s">
        <v>20</v>
      </c>
      <c r="D147" s="46" t="s">
        <v>26</v>
      </c>
      <c r="E147" s="49" t="s">
        <v>25</v>
      </c>
      <c r="F147" s="23">
        <v>970</v>
      </c>
    </row>
    <row r="148" spans="1:6" ht="27.75" customHeight="1">
      <c r="A148" s="17" t="s">
        <v>312</v>
      </c>
      <c r="B148" s="39" t="s">
        <v>297</v>
      </c>
      <c r="C148" s="38" t="s">
        <v>20</v>
      </c>
      <c r="D148" s="46" t="s">
        <v>26</v>
      </c>
      <c r="E148" s="49" t="s">
        <v>25</v>
      </c>
      <c r="F148" s="23">
        <v>1050</v>
      </c>
    </row>
    <row r="149" spans="1:6" s="87" customFormat="1" ht="26.25" customHeight="1">
      <c r="A149" s="90" t="s">
        <v>317</v>
      </c>
      <c r="B149" s="39" t="s">
        <v>297</v>
      </c>
      <c r="C149" s="38" t="s">
        <v>20</v>
      </c>
      <c r="D149" s="46" t="s">
        <v>26</v>
      </c>
      <c r="E149" s="49" t="s">
        <v>25</v>
      </c>
      <c r="F149" s="23">
        <v>1080</v>
      </c>
    </row>
    <row r="150" spans="1:6" s="87" customFormat="1" ht="30" customHeight="1">
      <c r="A150" s="17" t="s">
        <v>362</v>
      </c>
      <c r="B150" s="45" t="s">
        <v>297</v>
      </c>
      <c r="C150" s="38" t="s">
        <v>20</v>
      </c>
      <c r="D150" s="46" t="s">
        <v>26</v>
      </c>
      <c r="E150" s="49" t="s">
        <v>25</v>
      </c>
      <c r="F150" s="23">
        <v>475</v>
      </c>
    </row>
    <row r="151" spans="1:6" ht="26.25">
      <c r="A151" s="17" t="s">
        <v>90</v>
      </c>
      <c r="B151" s="45" t="s">
        <v>137</v>
      </c>
      <c r="C151" s="34" t="s">
        <v>8</v>
      </c>
      <c r="D151" s="36"/>
      <c r="E151" s="49" t="s">
        <v>25</v>
      </c>
      <c r="F151" s="16">
        <v>381</v>
      </c>
    </row>
    <row r="152" spans="1:6" ht="26.25" customHeight="1">
      <c r="A152" s="17" t="s">
        <v>351</v>
      </c>
      <c r="B152" s="39" t="s">
        <v>297</v>
      </c>
      <c r="C152" s="38" t="s">
        <v>30</v>
      </c>
      <c r="D152" s="46" t="s">
        <v>26</v>
      </c>
      <c r="E152" s="49" t="s">
        <v>34</v>
      </c>
      <c r="F152" s="23">
        <v>278</v>
      </c>
    </row>
    <row r="153" spans="1:6" ht="26.25" customHeight="1">
      <c r="A153" s="128" t="s">
        <v>273</v>
      </c>
      <c r="B153" s="45" t="s">
        <v>274</v>
      </c>
      <c r="C153" s="38" t="s">
        <v>20</v>
      </c>
      <c r="D153" s="46" t="s">
        <v>26</v>
      </c>
      <c r="E153" s="49" t="s">
        <v>25</v>
      </c>
      <c r="F153" s="23">
        <v>490</v>
      </c>
    </row>
    <row r="154" spans="1:6" ht="24.75" customHeight="1">
      <c r="A154" s="32" t="s">
        <v>38</v>
      </c>
      <c r="B154" s="60"/>
      <c r="C154" s="60"/>
      <c r="D154" s="60"/>
      <c r="E154" s="60"/>
      <c r="F154" s="33"/>
    </row>
    <row r="155" spans="1:6" ht="24" customHeight="1">
      <c r="A155" s="27" t="s">
        <v>364</v>
      </c>
      <c r="B155" s="46" t="s">
        <v>207</v>
      </c>
      <c r="C155" s="38" t="s">
        <v>20</v>
      </c>
      <c r="D155" s="46" t="s">
        <v>26</v>
      </c>
      <c r="E155" s="40" t="s">
        <v>29</v>
      </c>
      <c r="F155" s="23">
        <v>880</v>
      </c>
    </row>
    <row r="156" spans="1:6">
      <c r="A156" s="17" t="s">
        <v>399</v>
      </c>
      <c r="B156" s="46" t="s">
        <v>136</v>
      </c>
      <c r="C156" s="38" t="s">
        <v>20</v>
      </c>
      <c r="D156" s="46" t="s">
        <v>26</v>
      </c>
      <c r="E156" s="40" t="s">
        <v>7</v>
      </c>
      <c r="F156" s="23">
        <v>1340</v>
      </c>
    </row>
    <row r="157" spans="1:6" ht="26.25">
      <c r="A157" s="149" t="s">
        <v>336</v>
      </c>
      <c r="B157" s="46" t="s">
        <v>145</v>
      </c>
      <c r="C157" s="38" t="s">
        <v>20</v>
      </c>
      <c r="D157" s="46" t="s">
        <v>26</v>
      </c>
      <c r="E157" s="40" t="s">
        <v>7</v>
      </c>
      <c r="F157" s="23">
        <v>1340</v>
      </c>
    </row>
    <row r="158" spans="1:6">
      <c r="A158" s="17" t="s">
        <v>352</v>
      </c>
      <c r="B158" s="46" t="s">
        <v>208</v>
      </c>
      <c r="C158" s="38" t="s">
        <v>20</v>
      </c>
      <c r="D158" s="46" t="s">
        <v>26</v>
      </c>
      <c r="E158" s="40" t="s">
        <v>7</v>
      </c>
      <c r="F158" s="23">
        <v>1380</v>
      </c>
    </row>
    <row r="159" spans="1:6" ht="25.5" customHeight="1">
      <c r="A159" s="17" t="s">
        <v>357</v>
      </c>
      <c r="B159" s="46" t="s">
        <v>204</v>
      </c>
      <c r="C159" s="38" t="s">
        <v>20</v>
      </c>
      <c r="D159" s="46" t="s">
        <v>26</v>
      </c>
      <c r="E159" s="40" t="s">
        <v>7</v>
      </c>
      <c r="F159" s="23">
        <v>1420</v>
      </c>
    </row>
    <row r="160" spans="1:6" ht="26.25">
      <c r="A160" s="17" t="s">
        <v>375</v>
      </c>
      <c r="B160" s="46" t="s">
        <v>208</v>
      </c>
      <c r="C160" s="38" t="s">
        <v>20</v>
      </c>
      <c r="D160" s="46" t="s">
        <v>26</v>
      </c>
      <c r="E160" s="40" t="s">
        <v>7</v>
      </c>
      <c r="F160" s="23">
        <v>1550</v>
      </c>
    </row>
    <row r="161" spans="1:6" ht="26.25">
      <c r="A161" s="17" t="s">
        <v>476</v>
      </c>
      <c r="B161" s="46" t="s">
        <v>182</v>
      </c>
      <c r="C161" s="38" t="s">
        <v>20</v>
      </c>
      <c r="D161" s="46" t="s">
        <v>26</v>
      </c>
      <c r="E161" s="40" t="s">
        <v>7</v>
      </c>
      <c r="F161" s="23">
        <v>1590</v>
      </c>
    </row>
    <row r="162" spans="1:6">
      <c r="A162" s="17" t="s">
        <v>280</v>
      </c>
      <c r="B162" s="46" t="s">
        <v>195</v>
      </c>
      <c r="C162" s="39" t="s">
        <v>20</v>
      </c>
      <c r="D162" s="46" t="s">
        <v>26</v>
      </c>
      <c r="E162" s="40" t="s">
        <v>29</v>
      </c>
      <c r="F162" s="23">
        <v>960</v>
      </c>
    </row>
    <row r="163" spans="1:6" ht="27.75" customHeight="1">
      <c r="A163" s="17" t="s">
        <v>293</v>
      </c>
      <c r="B163" s="46" t="s">
        <v>123</v>
      </c>
      <c r="C163" s="34" t="s">
        <v>8</v>
      </c>
      <c r="D163" s="36"/>
      <c r="E163" s="40" t="s">
        <v>29</v>
      </c>
      <c r="F163" s="16">
        <v>960</v>
      </c>
    </row>
    <row r="164" spans="1:6" ht="18.75" customHeight="1">
      <c r="A164" s="132" t="s">
        <v>318</v>
      </c>
      <c r="B164" s="133" t="s">
        <v>67</v>
      </c>
      <c r="C164" s="39" t="s">
        <v>20</v>
      </c>
      <c r="D164" s="46" t="s">
        <v>26</v>
      </c>
      <c r="E164" s="47" t="s">
        <v>101</v>
      </c>
      <c r="F164" s="23">
        <v>1470</v>
      </c>
    </row>
    <row r="165" spans="1:6" ht="27" customHeight="1">
      <c r="A165" s="17" t="s">
        <v>311</v>
      </c>
      <c r="B165" s="46" t="s">
        <v>204</v>
      </c>
      <c r="C165" s="39" t="s">
        <v>20</v>
      </c>
      <c r="D165" s="46" t="s">
        <v>26</v>
      </c>
      <c r="E165" s="40" t="s">
        <v>7</v>
      </c>
      <c r="F165" s="23">
        <v>730</v>
      </c>
    </row>
    <row r="166" spans="1:6" ht="27" customHeight="1">
      <c r="A166" s="17" t="s">
        <v>420</v>
      </c>
      <c r="B166" s="46" t="s">
        <v>421</v>
      </c>
      <c r="C166" s="39" t="s">
        <v>20</v>
      </c>
      <c r="D166" s="46" t="s">
        <v>26</v>
      </c>
      <c r="E166" s="40" t="s">
        <v>7</v>
      </c>
      <c r="F166" s="23">
        <v>810</v>
      </c>
    </row>
    <row r="167" spans="1:6" ht="20.25" customHeight="1">
      <c r="A167" s="17" t="s">
        <v>432</v>
      </c>
      <c r="B167" s="46" t="s">
        <v>182</v>
      </c>
      <c r="C167" s="39" t="s">
        <v>20</v>
      </c>
      <c r="D167" s="46" t="s">
        <v>26</v>
      </c>
      <c r="E167" s="40" t="s">
        <v>7</v>
      </c>
      <c r="F167" s="23">
        <v>1020</v>
      </c>
    </row>
    <row r="168" spans="1:6" ht="21.75" customHeight="1">
      <c r="A168" s="17" t="s">
        <v>474</v>
      </c>
      <c r="B168" s="46" t="s">
        <v>182</v>
      </c>
      <c r="C168" s="39" t="s">
        <v>20</v>
      </c>
      <c r="D168" s="46" t="s">
        <v>26</v>
      </c>
      <c r="E168" s="40" t="s">
        <v>7</v>
      </c>
      <c r="F168" s="23">
        <v>1090</v>
      </c>
    </row>
    <row r="169" spans="1:6" ht="29.25" customHeight="1">
      <c r="A169" s="17" t="s">
        <v>458</v>
      </c>
      <c r="B169" s="46" t="s">
        <v>207</v>
      </c>
      <c r="C169" s="39" t="s">
        <v>20</v>
      </c>
      <c r="D169" s="46" t="s">
        <v>26</v>
      </c>
      <c r="E169" s="40" t="s">
        <v>7</v>
      </c>
      <c r="F169" s="23">
        <v>1120</v>
      </c>
    </row>
    <row r="170" spans="1:6" ht="30.75" customHeight="1">
      <c r="A170" s="17" t="s">
        <v>422</v>
      </c>
      <c r="B170" s="46" t="s">
        <v>204</v>
      </c>
      <c r="C170" s="38" t="s">
        <v>20</v>
      </c>
      <c r="D170" s="46" t="s">
        <v>26</v>
      </c>
      <c r="E170" s="40" t="s">
        <v>46</v>
      </c>
      <c r="F170" s="23">
        <v>1320</v>
      </c>
    </row>
    <row r="171" spans="1:6">
      <c r="A171" s="29" t="s">
        <v>41</v>
      </c>
      <c r="B171" s="60"/>
      <c r="C171" s="60"/>
      <c r="D171" s="60"/>
      <c r="E171" s="60"/>
      <c r="F171" s="33"/>
    </row>
    <row r="172" spans="1:6">
      <c r="A172" s="17" t="s">
        <v>125</v>
      </c>
      <c r="B172" s="37" t="s">
        <v>126</v>
      </c>
      <c r="C172" s="57" t="s">
        <v>30</v>
      </c>
      <c r="D172" s="58" t="s">
        <v>26</v>
      </c>
      <c r="E172" s="52" t="s">
        <v>34</v>
      </c>
      <c r="F172" s="23">
        <v>160</v>
      </c>
    </row>
    <row r="173" spans="1:6" ht="26.25">
      <c r="A173" s="17" t="s">
        <v>162</v>
      </c>
      <c r="B173" s="45" t="s">
        <v>92</v>
      </c>
      <c r="C173" s="38" t="s">
        <v>30</v>
      </c>
      <c r="D173" s="46" t="s">
        <v>26</v>
      </c>
      <c r="E173" s="50" t="s">
        <v>34</v>
      </c>
      <c r="F173" s="23">
        <v>175</v>
      </c>
    </row>
    <row r="174" spans="1:6" s="87" customFormat="1" ht="26.25">
      <c r="A174" s="17" t="s">
        <v>323</v>
      </c>
      <c r="B174" s="39" t="s">
        <v>185</v>
      </c>
      <c r="C174" s="57" t="s">
        <v>30</v>
      </c>
      <c r="D174" s="58" t="s">
        <v>26</v>
      </c>
      <c r="E174" s="71" t="s">
        <v>34</v>
      </c>
      <c r="F174" s="23">
        <v>610</v>
      </c>
    </row>
    <row r="175" spans="1:6" s="87" customFormat="1" ht="26.25">
      <c r="A175" s="17" t="s">
        <v>376</v>
      </c>
      <c r="B175" s="46" t="s">
        <v>172</v>
      </c>
      <c r="C175" s="57" t="s">
        <v>30</v>
      </c>
      <c r="D175" s="58" t="s">
        <v>26</v>
      </c>
      <c r="E175" s="71" t="s">
        <v>44</v>
      </c>
      <c r="F175" s="23">
        <v>520</v>
      </c>
    </row>
    <row r="176" spans="1:6" s="87" customFormat="1" ht="26.25">
      <c r="A176" s="17" t="s">
        <v>284</v>
      </c>
      <c r="B176" s="46" t="s">
        <v>147</v>
      </c>
      <c r="C176" s="34" t="s">
        <v>8</v>
      </c>
      <c r="D176" s="36"/>
      <c r="E176" s="71" t="s">
        <v>60</v>
      </c>
      <c r="F176" s="16">
        <v>435</v>
      </c>
    </row>
    <row r="177" spans="1:7" s="87" customFormat="1" ht="26.25">
      <c r="A177" s="17" t="s">
        <v>285</v>
      </c>
      <c r="B177" s="46" t="s">
        <v>147</v>
      </c>
      <c r="C177" s="57" t="s">
        <v>30</v>
      </c>
      <c r="D177" s="58" t="s">
        <v>26</v>
      </c>
      <c r="E177" s="71" t="s">
        <v>60</v>
      </c>
      <c r="F177" s="23">
        <v>435</v>
      </c>
    </row>
    <row r="178" spans="1:7" s="87" customFormat="1" ht="26.25">
      <c r="A178" s="17" t="s">
        <v>286</v>
      </c>
      <c r="B178" s="46" t="s">
        <v>147</v>
      </c>
      <c r="C178" s="34" t="s">
        <v>8</v>
      </c>
      <c r="D178" s="36"/>
      <c r="E178" s="71" t="s">
        <v>60</v>
      </c>
      <c r="F178" s="16">
        <v>435</v>
      </c>
    </row>
    <row r="179" spans="1:7" s="87" customFormat="1" ht="26.25">
      <c r="A179" s="17" t="s">
        <v>287</v>
      </c>
      <c r="B179" s="46" t="s">
        <v>147</v>
      </c>
      <c r="C179" s="57" t="s">
        <v>30</v>
      </c>
      <c r="D179" s="58" t="s">
        <v>26</v>
      </c>
      <c r="E179" s="71" t="s">
        <v>60</v>
      </c>
      <c r="F179" s="23">
        <v>435</v>
      </c>
    </row>
    <row r="180" spans="1:7" s="87" customFormat="1" ht="26.25">
      <c r="A180" s="17" t="s">
        <v>288</v>
      </c>
      <c r="B180" s="46" t="s">
        <v>147</v>
      </c>
      <c r="C180" s="57" t="s">
        <v>30</v>
      </c>
      <c r="D180" s="58" t="s">
        <v>26</v>
      </c>
      <c r="E180" s="71" t="s">
        <v>60</v>
      </c>
      <c r="F180" s="23">
        <v>435</v>
      </c>
    </row>
    <row r="181" spans="1:7" s="87" customFormat="1" ht="26.25">
      <c r="A181" s="17" t="s">
        <v>252</v>
      </c>
      <c r="B181" s="46" t="s">
        <v>172</v>
      </c>
      <c r="C181" s="34" t="s">
        <v>8</v>
      </c>
      <c r="D181" s="36"/>
      <c r="E181" s="71" t="s">
        <v>34</v>
      </c>
      <c r="F181" s="16">
        <v>280</v>
      </c>
    </row>
    <row r="182" spans="1:7" ht="22.5" customHeight="1">
      <c r="A182" s="70" t="s">
        <v>486</v>
      </c>
      <c r="B182" s="45" t="s">
        <v>147</v>
      </c>
      <c r="C182" s="39" t="s">
        <v>20</v>
      </c>
      <c r="D182" s="46" t="s">
        <v>26</v>
      </c>
      <c r="E182" s="49" t="s">
        <v>29</v>
      </c>
      <c r="F182" s="7">
        <v>600</v>
      </c>
    </row>
    <row r="183" spans="1:7" ht="17.25" customHeight="1">
      <c r="A183" s="70" t="s">
        <v>520</v>
      </c>
      <c r="B183" s="78" t="s">
        <v>118</v>
      </c>
      <c r="C183" s="34" t="s">
        <v>8</v>
      </c>
      <c r="D183" s="36"/>
      <c r="E183" s="49" t="s">
        <v>29</v>
      </c>
      <c r="F183" s="16">
        <v>500</v>
      </c>
    </row>
    <row r="184" spans="1:7">
      <c r="A184" s="70" t="s">
        <v>187</v>
      </c>
      <c r="B184" s="39" t="s">
        <v>82</v>
      </c>
      <c r="C184" s="34" t="s">
        <v>8</v>
      </c>
      <c r="D184" s="36"/>
      <c r="E184" s="52" t="s">
        <v>34</v>
      </c>
      <c r="F184" s="16">
        <v>1030</v>
      </c>
    </row>
    <row r="185" spans="1:7" ht="26.25">
      <c r="A185" s="70" t="s">
        <v>81</v>
      </c>
      <c r="B185" s="39" t="s">
        <v>72</v>
      </c>
      <c r="C185" s="38" t="s">
        <v>30</v>
      </c>
      <c r="D185" s="46" t="s">
        <v>26</v>
      </c>
      <c r="E185" s="52" t="s">
        <v>44</v>
      </c>
      <c r="F185" s="23">
        <v>1830</v>
      </c>
    </row>
    <row r="186" spans="1:7" ht="33.75" customHeight="1">
      <c r="A186" s="70" t="s">
        <v>237</v>
      </c>
      <c r="B186" s="39" t="s">
        <v>92</v>
      </c>
      <c r="C186" s="34" t="s">
        <v>8</v>
      </c>
      <c r="D186" s="36"/>
      <c r="E186" s="50" t="s">
        <v>34</v>
      </c>
      <c r="F186" s="18">
        <v>1200</v>
      </c>
      <c r="G186" s="107"/>
    </row>
    <row r="187" spans="1:7" ht="33.75" customHeight="1">
      <c r="A187" s="70" t="s">
        <v>358</v>
      </c>
      <c r="B187" s="39" t="s">
        <v>204</v>
      </c>
      <c r="C187" s="38" t="s">
        <v>30</v>
      </c>
      <c r="D187" s="46" t="s">
        <v>26</v>
      </c>
      <c r="E187" s="50" t="s">
        <v>34</v>
      </c>
      <c r="F187" s="23">
        <v>1220</v>
      </c>
      <c r="G187" s="107"/>
    </row>
    <row r="188" spans="1:7" ht="27" customHeight="1">
      <c r="A188" s="70" t="s">
        <v>84</v>
      </c>
      <c r="B188" s="39" t="s">
        <v>72</v>
      </c>
      <c r="C188" s="38" t="s">
        <v>30</v>
      </c>
      <c r="D188" s="46" t="s">
        <v>26</v>
      </c>
      <c r="E188" s="52" t="s">
        <v>44</v>
      </c>
      <c r="F188" s="23">
        <v>1830</v>
      </c>
      <c r="G188" s="107"/>
    </row>
    <row r="189" spans="1:7" ht="26.25" customHeight="1">
      <c r="A189" s="70" t="s">
        <v>261</v>
      </c>
      <c r="B189" s="39" t="s">
        <v>160</v>
      </c>
      <c r="C189" s="38" t="s">
        <v>30</v>
      </c>
      <c r="D189" s="46" t="s">
        <v>26</v>
      </c>
      <c r="E189" s="50" t="s">
        <v>34</v>
      </c>
      <c r="F189" s="23">
        <v>1200</v>
      </c>
      <c r="G189" s="107"/>
    </row>
    <row r="190" spans="1:7" ht="22.5" customHeight="1">
      <c r="A190" s="70" t="s">
        <v>475</v>
      </c>
      <c r="B190" s="39" t="s">
        <v>119</v>
      </c>
      <c r="C190" s="38" t="s">
        <v>30</v>
      </c>
      <c r="D190" s="46" t="s">
        <v>26</v>
      </c>
      <c r="E190" s="50" t="s">
        <v>34</v>
      </c>
      <c r="F190" s="23">
        <v>1100</v>
      </c>
      <c r="G190" s="107"/>
    </row>
    <row r="191" spans="1:7" ht="24" customHeight="1">
      <c r="A191" s="70" t="s">
        <v>236</v>
      </c>
      <c r="B191" s="39" t="s">
        <v>95</v>
      </c>
      <c r="C191" s="38" t="s">
        <v>30</v>
      </c>
      <c r="D191" s="46" t="s">
        <v>26</v>
      </c>
      <c r="E191" s="50" t="s">
        <v>34</v>
      </c>
      <c r="F191" s="23">
        <v>1050</v>
      </c>
    </row>
    <row r="192" spans="1:7">
      <c r="A192" s="70" t="s">
        <v>459</v>
      </c>
      <c r="B192" s="39" t="s">
        <v>119</v>
      </c>
      <c r="C192" s="38" t="s">
        <v>30</v>
      </c>
      <c r="D192" s="46" t="s">
        <v>26</v>
      </c>
      <c r="E192" s="50" t="s">
        <v>34</v>
      </c>
      <c r="F192" s="23">
        <v>1100</v>
      </c>
    </row>
    <row r="193" spans="1:6" ht="32.25" customHeight="1">
      <c r="A193" s="70" t="s">
        <v>246</v>
      </c>
      <c r="B193" s="39" t="s">
        <v>119</v>
      </c>
      <c r="C193" s="38" t="s">
        <v>30</v>
      </c>
      <c r="D193" s="46" t="s">
        <v>26</v>
      </c>
      <c r="E193" s="50" t="s">
        <v>34</v>
      </c>
      <c r="F193" s="23">
        <v>1030</v>
      </c>
    </row>
    <row r="194" spans="1:6" ht="32.25" customHeight="1">
      <c r="A194" s="70" t="s">
        <v>281</v>
      </c>
      <c r="B194" s="45" t="s">
        <v>182</v>
      </c>
      <c r="C194" s="57" t="s">
        <v>20</v>
      </c>
      <c r="D194" s="58" t="s">
        <v>26</v>
      </c>
      <c r="E194" s="50" t="s">
        <v>29</v>
      </c>
      <c r="F194" s="23">
        <v>1060</v>
      </c>
    </row>
    <row r="195" spans="1:6">
      <c r="A195" s="70" t="s">
        <v>242</v>
      </c>
      <c r="B195" s="45" t="s">
        <v>182</v>
      </c>
      <c r="C195" s="34" t="s">
        <v>8</v>
      </c>
      <c r="D195" s="36"/>
      <c r="E195" s="50" t="s">
        <v>34</v>
      </c>
      <c r="F195" s="18">
        <v>1070</v>
      </c>
    </row>
    <row r="196" spans="1:6">
      <c r="A196" s="70" t="s">
        <v>535</v>
      </c>
      <c r="B196" s="45" t="s">
        <v>185</v>
      </c>
      <c r="C196" s="38" t="s">
        <v>30</v>
      </c>
      <c r="D196" s="46" t="s">
        <v>26</v>
      </c>
      <c r="E196" s="50" t="s">
        <v>34</v>
      </c>
      <c r="F196" s="18">
        <v>1020</v>
      </c>
    </row>
    <row r="197" spans="1:6" ht="26.25">
      <c r="A197" s="70" t="s">
        <v>238</v>
      </c>
      <c r="B197" s="45" t="s">
        <v>185</v>
      </c>
      <c r="C197" s="34" t="s">
        <v>8</v>
      </c>
      <c r="D197" s="36"/>
      <c r="E197" s="50" t="s">
        <v>34</v>
      </c>
      <c r="F197" s="16">
        <v>1030</v>
      </c>
    </row>
    <row r="198" spans="1:6" ht="27" customHeight="1">
      <c r="A198" s="70" t="s">
        <v>183</v>
      </c>
      <c r="B198" s="45" t="s">
        <v>92</v>
      </c>
      <c r="C198" s="38" t="s">
        <v>30</v>
      </c>
      <c r="D198" s="46" t="s">
        <v>26</v>
      </c>
      <c r="E198" s="50" t="s">
        <v>35</v>
      </c>
      <c r="F198" s="23">
        <v>500</v>
      </c>
    </row>
    <row r="199" spans="1:6" ht="27" customHeight="1">
      <c r="A199" s="70" t="s">
        <v>294</v>
      </c>
      <c r="B199" s="39" t="s">
        <v>115</v>
      </c>
      <c r="C199" s="57" t="s">
        <v>20</v>
      </c>
      <c r="D199" s="58" t="s">
        <v>26</v>
      </c>
      <c r="E199" s="52" t="s">
        <v>42</v>
      </c>
      <c r="F199" s="23">
        <v>870</v>
      </c>
    </row>
    <row r="200" spans="1:6" ht="26.25">
      <c r="A200" s="70" t="s">
        <v>210</v>
      </c>
      <c r="B200" s="39" t="s">
        <v>106</v>
      </c>
      <c r="C200" s="57" t="s">
        <v>20</v>
      </c>
      <c r="D200" s="58" t="s">
        <v>26</v>
      </c>
      <c r="E200" s="52" t="s">
        <v>42</v>
      </c>
      <c r="F200" s="23">
        <v>820</v>
      </c>
    </row>
    <row r="201" spans="1:6" ht="27" customHeight="1">
      <c r="A201" s="117" t="s">
        <v>502</v>
      </c>
      <c r="B201" s="39" t="s">
        <v>115</v>
      </c>
      <c r="C201" s="57" t="s">
        <v>20</v>
      </c>
      <c r="D201" s="58" t="s">
        <v>26</v>
      </c>
      <c r="E201" s="52" t="s">
        <v>42</v>
      </c>
      <c r="F201" s="23">
        <v>1150</v>
      </c>
    </row>
    <row r="202" spans="1:6" ht="27" customHeight="1">
      <c r="A202" s="17" t="s">
        <v>418</v>
      </c>
      <c r="B202" s="45" t="s">
        <v>185</v>
      </c>
      <c r="C202" s="38" t="s">
        <v>30</v>
      </c>
      <c r="D202" s="46" t="s">
        <v>26</v>
      </c>
      <c r="E202" s="50" t="s">
        <v>34</v>
      </c>
      <c r="F202" s="23">
        <v>870</v>
      </c>
    </row>
    <row r="203" spans="1:6">
      <c r="A203" s="17" t="s">
        <v>370</v>
      </c>
      <c r="B203" s="45" t="s">
        <v>368</v>
      </c>
      <c r="C203" s="38" t="s">
        <v>30</v>
      </c>
      <c r="D203" s="46" t="s">
        <v>26</v>
      </c>
      <c r="E203" s="50" t="s">
        <v>114</v>
      </c>
      <c r="F203" s="23">
        <v>27</v>
      </c>
    </row>
    <row r="204" spans="1:6">
      <c r="A204" s="17" t="s">
        <v>355</v>
      </c>
      <c r="B204" s="45" t="s">
        <v>356</v>
      </c>
      <c r="C204" s="38" t="s">
        <v>30</v>
      </c>
      <c r="D204" s="46" t="s">
        <v>26</v>
      </c>
      <c r="E204" s="50" t="s">
        <v>57</v>
      </c>
      <c r="F204" s="23">
        <v>47</v>
      </c>
    </row>
    <row r="205" spans="1:6">
      <c r="A205" s="17" t="s">
        <v>409</v>
      </c>
      <c r="B205" s="143"/>
      <c r="C205" s="34" t="s">
        <v>8</v>
      </c>
      <c r="D205" s="36"/>
      <c r="E205" s="50" t="s">
        <v>27</v>
      </c>
      <c r="F205" s="16">
        <v>10</v>
      </c>
    </row>
    <row r="206" spans="1:6">
      <c r="A206" s="17" t="s">
        <v>367</v>
      </c>
      <c r="B206" s="45" t="s">
        <v>368</v>
      </c>
      <c r="C206" s="38" t="s">
        <v>30</v>
      </c>
      <c r="D206" s="46" t="s">
        <v>26</v>
      </c>
      <c r="E206" s="50" t="s">
        <v>39</v>
      </c>
      <c r="F206" s="23">
        <v>48</v>
      </c>
    </row>
    <row r="207" spans="1:6">
      <c r="A207" s="17" t="s">
        <v>369</v>
      </c>
      <c r="B207" s="45" t="s">
        <v>207</v>
      </c>
      <c r="C207" s="34" t="s">
        <v>8</v>
      </c>
      <c r="D207" s="36"/>
      <c r="E207" s="50" t="s">
        <v>40</v>
      </c>
      <c r="F207" s="16">
        <v>48</v>
      </c>
    </row>
    <row r="208" spans="1:6" ht="27" customHeight="1">
      <c r="A208" s="17" t="s">
        <v>140</v>
      </c>
      <c r="B208" s="45" t="s">
        <v>118</v>
      </c>
      <c r="C208" s="57" t="s">
        <v>20</v>
      </c>
      <c r="D208" s="58" t="s">
        <v>26</v>
      </c>
      <c r="E208" s="50" t="s">
        <v>91</v>
      </c>
      <c r="F208" s="23">
        <v>225</v>
      </c>
    </row>
    <row r="209" spans="1:6" ht="27" customHeight="1">
      <c r="A209" s="17" t="s">
        <v>162</v>
      </c>
      <c r="B209" s="45" t="s">
        <v>92</v>
      </c>
      <c r="C209" s="38" t="s">
        <v>30</v>
      </c>
      <c r="D209" s="46" t="s">
        <v>26</v>
      </c>
      <c r="E209" s="50" t="s">
        <v>34</v>
      </c>
      <c r="F209" s="23">
        <v>175</v>
      </c>
    </row>
    <row r="210" spans="1:6" ht="27" customHeight="1">
      <c r="A210" s="17" t="s">
        <v>282</v>
      </c>
      <c r="B210" s="45" t="s">
        <v>137</v>
      </c>
      <c r="C210" s="38" t="s">
        <v>30</v>
      </c>
      <c r="D210" s="46" t="s">
        <v>26</v>
      </c>
      <c r="E210" s="50" t="s">
        <v>60</v>
      </c>
      <c r="F210" s="23">
        <v>235</v>
      </c>
    </row>
    <row r="211" spans="1:6" ht="27" customHeight="1">
      <c r="A211" s="17" t="s">
        <v>169</v>
      </c>
      <c r="B211" s="39" t="s">
        <v>76</v>
      </c>
      <c r="C211" s="57" t="s">
        <v>20</v>
      </c>
      <c r="D211" s="58" t="s">
        <v>26</v>
      </c>
      <c r="E211" s="52" t="s">
        <v>34</v>
      </c>
      <c r="F211" s="23">
        <v>360</v>
      </c>
    </row>
    <row r="212" spans="1:6" ht="26.25">
      <c r="A212" s="17" t="s">
        <v>166</v>
      </c>
      <c r="B212" s="39" t="s">
        <v>119</v>
      </c>
      <c r="C212" s="57" t="s">
        <v>20</v>
      </c>
      <c r="D212" s="58" t="s">
        <v>26</v>
      </c>
      <c r="E212" s="52" t="s">
        <v>68</v>
      </c>
      <c r="F212" s="23">
        <v>730</v>
      </c>
    </row>
    <row r="213" spans="1:6" ht="31.5" customHeight="1">
      <c r="A213" s="17" t="s">
        <v>86</v>
      </c>
      <c r="B213" s="39" t="s">
        <v>75</v>
      </c>
      <c r="C213" s="57" t="s">
        <v>20</v>
      </c>
      <c r="D213" s="58" t="s">
        <v>26</v>
      </c>
      <c r="E213" s="52" t="s">
        <v>66</v>
      </c>
      <c r="F213" s="23">
        <v>620</v>
      </c>
    </row>
    <row r="214" spans="1:6" ht="26.25">
      <c r="A214" s="17" t="s">
        <v>100</v>
      </c>
      <c r="B214" s="39" t="s">
        <v>72</v>
      </c>
      <c r="C214" s="38" t="s">
        <v>30</v>
      </c>
      <c r="D214" s="46" t="s">
        <v>26</v>
      </c>
      <c r="E214" s="52" t="s">
        <v>66</v>
      </c>
      <c r="F214" s="23">
        <v>295</v>
      </c>
    </row>
    <row r="215" spans="1:6" ht="26.25">
      <c r="A215" s="17" t="s">
        <v>83</v>
      </c>
      <c r="B215" s="39" t="s">
        <v>75</v>
      </c>
      <c r="C215" s="38" t="s">
        <v>30</v>
      </c>
      <c r="D215" s="46" t="s">
        <v>26</v>
      </c>
      <c r="E215" s="52" t="s">
        <v>66</v>
      </c>
      <c r="F215" s="23">
        <v>330</v>
      </c>
    </row>
    <row r="216" spans="1:6">
      <c r="A216" s="17" t="s">
        <v>111</v>
      </c>
      <c r="B216" s="39" t="s">
        <v>67</v>
      </c>
      <c r="C216" s="57" t="s">
        <v>20</v>
      </c>
      <c r="D216" s="58" t="s">
        <v>26</v>
      </c>
      <c r="E216" s="52" t="s">
        <v>65</v>
      </c>
      <c r="F216" s="23">
        <v>460</v>
      </c>
    </row>
    <row r="217" spans="1:6">
      <c r="A217" s="17" t="s">
        <v>98</v>
      </c>
      <c r="B217" s="39" t="s">
        <v>76</v>
      </c>
      <c r="C217" s="39" t="s">
        <v>5</v>
      </c>
      <c r="D217" s="101" t="s">
        <v>21</v>
      </c>
      <c r="E217" s="52" t="s">
        <v>27</v>
      </c>
      <c r="F217" s="23">
        <v>100</v>
      </c>
    </row>
    <row r="218" spans="1:6" ht="27.75" customHeight="1">
      <c r="A218" s="92" t="s">
        <v>316</v>
      </c>
      <c r="B218" s="43" t="s">
        <v>71</v>
      </c>
      <c r="C218" s="43" t="s">
        <v>5</v>
      </c>
      <c r="D218" s="100" t="s">
        <v>21</v>
      </c>
      <c r="E218" s="130" t="s">
        <v>25</v>
      </c>
      <c r="F218" s="23">
        <v>500</v>
      </c>
    </row>
    <row r="219" spans="1:6" ht="23.25" customHeight="1">
      <c r="A219" s="17" t="s">
        <v>306</v>
      </c>
      <c r="B219" s="39" t="s">
        <v>82</v>
      </c>
      <c r="C219" s="38" t="s">
        <v>30</v>
      </c>
      <c r="D219" s="46" t="s">
        <v>26</v>
      </c>
      <c r="E219" s="49" t="s">
        <v>34</v>
      </c>
      <c r="F219" s="23">
        <v>375</v>
      </c>
    </row>
    <row r="220" spans="1:6" ht="23.25" customHeight="1">
      <c r="A220" s="17" t="s">
        <v>307</v>
      </c>
      <c r="B220" s="39" t="s">
        <v>115</v>
      </c>
      <c r="C220" s="34" t="s">
        <v>8</v>
      </c>
      <c r="D220" s="36"/>
      <c r="E220" s="49" t="s">
        <v>35</v>
      </c>
      <c r="F220" s="18">
        <v>230</v>
      </c>
    </row>
    <row r="221" spans="1:6" ht="23.25" customHeight="1">
      <c r="A221" s="70" t="s">
        <v>79</v>
      </c>
      <c r="B221" s="39" t="s">
        <v>71</v>
      </c>
      <c r="C221" s="57" t="s">
        <v>20</v>
      </c>
      <c r="D221" s="58" t="s">
        <v>26</v>
      </c>
      <c r="E221" s="52" t="s">
        <v>44</v>
      </c>
      <c r="F221" s="98">
        <v>950</v>
      </c>
    </row>
    <row r="222" spans="1:6" ht="18" customHeight="1">
      <c r="A222" s="70" t="s">
        <v>78</v>
      </c>
      <c r="B222" s="39" t="s">
        <v>71</v>
      </c>
      <c r="C222" s="57" t="s">
        <v>20</v>
      </c>
      <c r="D222" s="58" t="s">
        <v>26</v>
      </c>
      <c r="E222" s="52" t="s">
        <v>44</v>
      </c>
      <c r="F222" s="98">
        <v>1150</v>
      </c>
    </row>
    <row r="223" spans="1:6">
      <c r="A223" s="17" t="s">
        <v>223</v>
      </c>
      <c r="B223" s="37" t="s">
        <v>145</v>
      </c>
      <c r="C223" s="57" t="s">
        <v>20</v>
      </c>
      <c r="D223" s="58" t="s">
        <v>26</v>
      </c>
      <c r="E223" s="49" t="s">
        <v>34</v>
      </c>
      <c r="F223" s="7">
        <v>970</v>
      </c>
    </row>
    <row r="224" spans="1:6">
      <c r="A224" s="17" t="s">
        <v>224</v>
      </c>
      <c r="B224" s="37" t="s">
        <v>185</v>
      </c>
      <c r="C224" s="34" t="s">
        <v>8</v>
      </c>
      <c r="D224" s="36"/>
      <c r="E224" s="49" t="s">
        <v>34</v>
      </c>
      <c r="F224" s="15">
        <v>920</v>
      </c>
    </row>
    <row r="225" spans="1:6" ht="26.25">
      <c r="A225" s="17" t="s">
        <v>158</v>
      </c>
      <c r="B225" s="39" t="s">
        <v>119</v>
      </c>
      <c r="C225" s="38" t="s">
        <v>30</v>
      </c>
      <c r="D225" s="46" t="s">
        <v>26</v>
      </c>
      <c r="E225" s="52" t="s">
        <v>35</v>
      </c>
      <c r="F225" s="23">
        <v>78</v>
      </c>
    </row>
    <row r="226" spans="1:6">
      <c r="A226" s="17" t="s">
        <v>428</v>
      </c>
      <c r="B226" s="39" t="s">
        <v>429</v>
      </c>
      <c r="C226" s="57" t="s">
        <v>20</v>
      </c>
      <c r="D226" s="58" t="s">
        <v>26</v>
      </c>
      <c r="E226" s="52" t="s">
        <v>29</v>
      </c>
      <c r="F226" s="23">
        <v>210</v>
      </c>
    </row>
    <row r="227" spans="1:6" ht="29.25" customHeight="1">
      <c r="A227" s="62" t="s">
        <v>43</v>
      </c>
      <c r="B227" s="63"/>
      <c r="C227" s="64"/>
      <c r="D227" s="65"/>
      <c r="E227" s="66"/>
      <c r="F227" s="67"/>
    </row>
    <row r="228" spans="1:6" ht="24.75" customHeight="1">
      <c r="A228" s="75" t="s">
        <v>80</v>
      </c>
      <c r="B228" s="76"/>
      <c r="C228" s="34" t="s">
        <v>8</v>
      </c>
      <c r="D228" s="36"/>
      <c r="E228" s="77" t="s">
        <v>59</v>
      </c>
      <c r="F228" s="141">
        <v>6</v>
      </c>
    </row>
    <row r="229" spans="1:6" ht="35.25" customHeight="1">
      <c r="A229" s="29"/>
      <c r="B229" s="60"/>
      <c r="C229" s="60"/>
      <c r="D229" s="60"/>
      <c r="E229" s="60"/>
      <c r="F229" s="60"/>
    </row>
    <row r="230" spans="1:6" ht="33.75" customHeight="1" thickBot="1">
      <c r="A230" s="11" t="s">
        <v>16</v>
      </c>
      <c r="B230" s="81"/>
      <c r="C230" s="165" t="s">
        <v>58</v>
      </c>
      <c r="D230" s="166"/>
      <c r="E230" s="166"/>
      <c r="F230" s="167"/>
    </row>
    <row r="231" spans="1:6" ht="32.25" hidden="1" customHeight="1">
      <c r="A231" s="88" t="s">
        <v>130</v>
      </c>
      <c r="B231" s="161" t="s">
        <v>45</v>
      </c>
      <c r="C231" s="162"/>
      <c r="D231" s="163"/>
      <c r="E231" s="40" t="s">
        <v>47</v>
      </c>
      <c r="F231" s="85" t="s">
        <v>131</v>
      </c>
    </row>
    <row r="232" spans="1:6" ht="45" hidden="1" customHeight="1" thickBot="1">
      <c r="A232" s="88" t="s">
        <v>108</v>
      </c>
      <c r="B232" s="158" t="s">
        <v>109</v>
      </c>
      <c r="C232" s="159"/>
      <c r="D232" s="160"/>
      <c r="E232" s="110" t="s">
        <v>47</v>
      </c>
      <c r="F232" s="112">
        <v>80</v>
      </c>
    </row>
    <row r="233" spans="1:6" ht="21" thickBot="1">
      <c r="A233" s="13" t="s">
        <v>48</v>
      </c>
      <c r="B233" s="14"/>
      <c r="C233" s="14"/>
      <c r="D233" s="14"/>
      <c r="E233" s="14"/>
      <c r="F233" s="14"/>
    </row>
  </sheetData>
  <mergeCells count="6">
    <mergeCell ref="B232:D232"/>
    <mergeCell ref="B231:D231"/>
    <mergeCell ref="A4:B4"/>
    <mergeCell ref="C230:F230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8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6.42578125" customWidth="1"/>
    <col min="7" max="7" width="9.140625" hidden="1" customWidth="1"/>
  </cols>
  <sheetData>
    <row r="1" spans="1:9" ht="54.75" customHeight="1"/>
    <row r="2" spans="1:9" ht="82.9" customHeight="1">
      <c r="E2" s="168"/>
      <c r="F2" s="169"/>
      <c r="G2" s="169"/>
      <c r="H2" s="93"/>
    </row>
    <row r="3" spans="1:9" ht="93" hidden="1" customHeight="1">
      <c r="A3" s="111">
        <f>РЫБА!A3</f>
        <v>0</v>
      </c>
      <c r="E3" s="168"/>
      <c r="F3" s="169"/>
      <c r="G3" s="169"/>
      <c r="I3" t="s">
        <v>55</v>
      </c>
    </row>
    <row r="4" spans="1:9" ht="26.25">
      <c r="A4" s="164">
        <f>РЫБА!A4</f>
        <v>46322</v>
      </c>
      <c r="B4" s="170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153" t="s">
        <v>217</v>
      </c>
      <c r="B7" s="37" t="s">
        <v>198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313</v>
      </c>
      <c r="B8" s="37" t="s">
        <v>239</v>
      </c>
      <c r="C8" s="61" t="s">
        <v>5</v>
      </c>
      <c r="D8" s="61" t="s">
        <v>6</v>
      </c>
      <c r="E8" s="38" t="s">
        <v>7</v>
      </c>
      <c r="F8" s="85">
        <v>275</v>
      </c>
    </row>
    <row r="9" spans="1:9" ht="27.75" customHeight="1">
      <c r="A9" s="5" t="s">
        <v>424</v>
      </c>
      <c r="B9" s="37" t="s">
        <v>363</v>
      </c>
      <c r="C9" s="34" t="s">
        <v>8</v>
      </c>
      <c r="D9" s="35"/>
      <c r="E9" s="38" t="s">
        <v>7</v>
      </c>
      <c r="F9" s="68">
        <v>263</v>
      </c>
    </row>
    <row r="10" spans="1:9" ht="27.75" customHeight="1">
      <c r="A10" s="5" t="s">
        <v>532</v>
      </c>
      <c r="B10" s="37" t="s">
        <v>447</v>
      </c>
      <c r="C10" s="61" t="s">
        <v>5</v>
      </c>
      <c r="D10" s="61" t="s">
        <v>6</v>
      </c>
      <c r="E10" s="38" t="s">
        <v>7</v>
      </c>
      <c r="F10" s="85">
        <v>275</v>
      </c>
    </row>
    <row r="11" spans="1:9" ht="30" customHeight="1">
      <c r="A11" s="5" t="s">
        <v>213</v>
      </c>
      <c r="B11" s="37" t="s">
        <v>133</v>
      </c>
      <c r="C11" s="61" t="s">
        <v>5</v>
      </c>
      <c r="D11" s="61" t="s">
        <v>6</v>
      </c>
      <c r="E11" s="38" t="s">
        <v>7</v>
      </c>
      <c r="F11" s="7">
        <v>218</v>
      </c>
    </row>
    <row r="12" spans="1:9" ht="27.75" customHeight="1">
      <c r="A12" s="5" t="s">
        <v>290</v>
      </c>
      <c r="B12" s="37" t="s">
        <v>245</v>
      </c>
      <c r="C12" s="61" t="s">
        <v>5</v>
      </c>
      <c r="D12" s="61" t="s">
        <v>6</v>
      </c>
      <c r="E12" s="38" t="s">
        <v>7</v>
      </c>
      <c r="F12" s="7">
        <v>240</v>
      </c>
    </row>
    <row r="13" spans="1:9" ht="27.75" customHeight="1">
      <c r="A13" s="5" t="s">
        <v>361</v>
      </c>
      <c r="B13" s="37" t="s">
        <v>297</v>
      </c>
      <c r="C13" s="61" t="s">
        <v>5</v>
      </c>
      <c r="D13" s="61" t="s">
        <v>6</v>
      </c>
      <c r="E13" s="38" t="s">
        <v>7</v>
      </c>
      <c r="F13" s="7">
        <v>250</v>
      </c>
    </row>
    <row r="14" spans="1:9" ht="17.25" customHeight="1">
      <c r="A14" s="5" t="s">
        <v>402</v>
      </c>
      <c r="B14" s="37" t="s">
        <v>349</v>
      </c>
      <c r="C14" s="34" t="s">
        <v>8</v>
      </c>
      <c r="D14" s="35"/>
      <c r="E14" s="38">
        <v>12</v>
      </c>
      <c r="F14" s="68">
        <v>67</v>
      </c>
    </row>
    <row r="15" spans="1:9" ht="27" customHeight="1">
      <c r="A15" s="5" t="s">
        <v>441</v>
      </c>
      <c r="B15" s="37" t="s">
        <v>349</v>
      </c>
      <c r="C15" s="61" t="s">
        <v>5</v>
      </c>
      <c r="D15" s="61" t="s">
        <v>6</v>
      </c>
      <c r="E15" s="38">
        <v>12</v>
      </c>
      <c r="F15" s="6">
        <v>67</v>
      </c>
    </row>
    <row r="16" spans="1:9" ht="27" customHeight="1">
      <c r="A16" s="5" t="s">
        <v>529</v>
      </c>
      <c r="B16" s="37" t="s">
        <v>349</v>
      </c>
      <c r="C16" s="61" t="s">
        <v>5</v>
      </c>
      <c r="D16" s="61" t="s">
        <v>6</v>
      </c>
      <c r="E16" s="38" t="s">
        <v>7</v>
      </c>
      <c r="F16" s="97">
        <v>232</v>
      </c>
    </row>
    <row r="17" spans="1:7" ht="27" customHeight="1">
      <c r="A17" s="5" t="s">
        <v>425</v>
      </c>
      <c r="B17" s="37" t="s">
        <v>245</v>
      </c>
      <c r="C17" s="61" t="s">
        <v>5</v>
      </c>
      <c r="D17" s="61" t="s">
        <v>6</v>
      </c>
      <c r="E17" s="38" t="s">
        <v>7</v>
      </c>
      <c r="F17" s="6">
        <v>255</v>
      </c>
    </row>
    <row r="18" spans="1:7" ht="25.5" customHeight="1">
      <c r="A18" s="5" t="s">
        <v>467</v>
      </c>
      <c r="B18" s="37" t="s">
        <v>297</v>
      </c>
      <c r="C18" s="34" t="s">
        <v>8</v>
      </c>
      <c r="D18" s="35"/>
      <c r="E18" s="38" t="s">
        <v>7</v>
      </c>
      <c r="F18" s="15">
        <v>360</v>
      </c>
    </row>
    <row r="19" spans="1:7" ht="20.25" customHeight="1">
      <c r="A19" s="5" t="s">
        <v>465</v>
      </c>
      <c r="B19" s="37" t="s">
        <v>297</v>
      </c>
      <c r="C19" s="61" t="s">
        <v>5</v>
      </c>
      <c r="D19" s="61" t="s">
        <v>6</v>
      </c>
      <c r="E19" s="38" t="s">
        <v>7</v>
      </c>
      <c r="F19" s="7">
        <v>368</v>
      </c>
    </row>
    <row r="20" spans="1:7" ht="30.75" customHeight="1">
      <c r="A20" s="5" t="s">
        <v>503</v>
      </c>
      <c r="B20" s="37" t="s">
        <v>349</v>
      </c>
      <c r="C20" s="61" t="s">
        <v>5</v>
      </c>
      <c r="D20" s="61" t="s">
        <v>6</v>
      </c>
      <c r="E20" s="38" t="s">
        <v>7</v>
      </c>
      <c r="F20" s="97">
        <v>395</v>
      </c>
    </row>
    <row r="21" spans="1:7" ht="24.75" customHeight="1">
      <c r="A21" s="5" t="s">
        <v>404</v>
      </c>
      <c r="B21" s="37" t="s">
        <v>349</v>
      </c>
      <c r="C21" s="61" t="s">
        <v>5</v>
      </c>
      <c r="D21" s="61" t="s">
        <v>6</v>
      </c>
      <c r="E21" s="38" t="s">
        <v>7</v>
      </c>
      <c r="F21" s="7">
        <v>240</v>
      </c>
    </row>
    <row r="22" spans="1:7" ht="24.75" customHeight="1">
      <c r="A22" s="5" t="s">
        <v>350</v>
      </c>
      <c r="B22" s="99" t="s">
        <v>245</v>
      </c>
      <c r="C22" s="61" t="s">
        <v>5</v>
      </c>
      <c r="D22" s="61" t="s">
        <v>6</v>
      </c>
      <c r="E22" s="38">
        <v>12</v>
      </c>
      <c r="F22" s="7">
        <v>55</v>
      </c>
    </row>
    <row r="23" spans="1:7" ht="29.25" customHeight="1">
      <c r="A23" s="5" t="s">
        <v>343</v>
      </c>
      <c r="B23" s="37" t="s">
        <v>297</v>
      </c>
      <c r="C23" s="61" t="s">
        <v>5</v>
      </c>
      <c r="D23" s="61" t="s">
        <v>6</v>
      </c>
      <c r="E23" s="38" t="s">
        <v>7</v>
      </c>
      <c r="F23" s="7">
        <v>387</v>
      </c>
      <c r="G23" s="84"/>
    </row>
    <row r="24" spans="1:7" ht="33" customHeight="1">
      <c r="A24" s="5" t="s">
        <v>265</v>
      </c>
      <c r="B24" s="37" t="s">
        <v>208</v>
      </c>
      <c r="C24" s="61" t="s">
        <v>5</v>
      </c>
      <c r="D24" s="61" t="s">
        <v>6</v>
      </c>
      <c r="E24" s="38" t="s">
        <v>7</v>
      </c>
      <c r="F24" s="7">
        <v>480</v>
      </c>
      <c r="G24" s="84"/>
    </row>
    <row r="25" spans="1:7" ht="27.75" customHeight="1">
      <c r="A25" s="5" t="s">
        <v>495</v>
      </c>
      <c r="B25" s="99" t="s">
        <v>429</v>
      </c>
      <c r="C25" s="61" t="s">
        <v>5</v>
      </c>
      <c r="D25" s="61" t="s">
        <v>6</v>
      </c>
      <c r="E25" s="38">
        <v>5</v>
      </c>
      <c r="F25" s="7">
        <v>228</v>
      </c>
      <c r="G25" s="84"/>
    </row>
    <row r="26" spans="1:7" ht="27.75" customHeight="1">
      <c r="A26" s="5" t="s">
        <v>397</v>
      </c>
      <c r="B26" s="37" t="s">
        <v>191</v>
      </c>
      <c r="C26" s="61" t="s">
        <v>5</v>
      </c>
      <c r="D26" s="61" t="s">
        <v>6</v>
      </c>
      <c r="E26" s="38">
        <v>2</v>
      </c>
      <c r="F26" s="7">
        <v>330</v>
      </c>
      <c r="G26" s="84"/>
    </row>
    <row r="27" spans="1:7" ht="27.75" customHeight="1">
      <c r="A27" s="5" t="s">
        <v>526</v>
      </c>
      <c r="B27" s="37" t="s">
        <v>447</v>
      </c>
      <c r="C27" s="61" t="s">
        <v>5</v>
      </c>
      <c r="D27" s="61" t="s">
        <v>6</v>
      </c>
      <c r="E27" s="38" t="s">
        <v>7</v>
      </c>
      <c r="F27" s="97">
        <v>495</v>
      </c>
      <c r="G27" s="84"/>
    </row>
    <row r="28" spans="1:7" ht="18" customHeight="1">
      <c r="A28" s="5" t="s">
        <v>527</v>
      </c>
      <c r="B28" s="37" t="s">
        <v>447</v>
      </c>
      <c r="C28" s="61" t="s">
        <v>5</v>
      </c>
      <c r="D28" s="61" t="s">
        <v>6</v>
      </c>
      <c r="E28" s="38" t="s">
        <v>7</v>
      </c>
      <c r="F28" s="97">
        <v>498</v>
      </c>
      <c r="G28" s="84"/>
    </row>
    <row r="29" spans="1:7" ht="27.75" customHeight="1">
      <c r="A29" s="5" t="s">
        <v>374</v>
      </c>
      <c r="B29" s="37" t="s">
        <v>349</v>
      </c>
      <c r="C29" s="61" t="s">
        <v>5</v>
      </c>
      <c r="D29" s="61" t="s">
        <v>6</v>
      </c>
      <c r="E29" s="38" t="s">
        <v>7</v>
      </c>
      <c r="F29" s="7">
        <v>500</v>
      </c>
      <c r="G29" s="84"/>
    </row>
    <row r="30" spans="1:7" ht="33" customHeight="1">
      <c r="A30" s="5" t="s">
        <v>344</v>
      </c>
      <c r="B30" s="37" t="s">
        <v>300</v>
      </c>
      <c r="C30" s="61" t="s">
        <v>5</v>
      </c>
      <c r="D30" s="61" t="s">
        <v>6</v>
      </c>
      <c r="E30" s="38" t="s">
        <v>7</v>
      </c>
      <c r="F30" s="7">
        <v>490</v>
      </c>
      <c r="G30" s="84"/>
    </row>
    <row r="31" spans="1:7" ht="29.25" customHeight="1">
      <c r="A31" s="5" t="s">
        <v>466</v>
      </c>
      <c r="B31" s="37" t="s">
        <v>429</v>
      </c>
      <c r="C31" s="61" t="s">
        <v>5</v>
      </c>
      <c r="D31" s="61" t="s">
        <v>6</v>
      </c>
      <c r="E31" s="38" t="s">
        <v>7</v>
      </c>
      <c r="F31" s="7">
        <v>470</v>
      </c>
      <c r="G31" s="84"/>
    </row>
    <row r="32" spans="1:7" ht="27" customHeight="1">
      <c r="A32" s="5" t="s">
        <v>396</v>
      </c>
      <c r="B32" s="37" t="s">
        <v>245</v>
      </c>
      <c r="C32" s="34" t="s">
        <v>8</v>
      </c>
      <c r="D32" s="35"/>
      <c r="E32" s="38" t="s">
        <v>7</v>
      </c>
      <c r="F32" s="15">
        <v>88</v>
      </c>
      <c r="G32" s="84"/>
    </row>
    <row r="33" spans="1:10" ht="19.5" customHeight="1">
      <c r="A33" s="8" t="s">
        <v>9</v>
      </c>
      <c r="B33" s="10"/>
      <c r="C33" s="10"/>
      <c r="D33" s="10"/>
      <c r="E33" s="10"/>
      <c r="F33" s="10"/>
      <c r="G33" s="84"/>
    </row>
    <row r="34" spans="1:10" ht="26.25" customHeight="1">
      <c r="A34" s="5" t="s">
        <v>481</v>
      </c>
      <c r="B34" s="37" t="s">
        <v>239</v>
      </c>
      <c r="C34" s="61" t="s">
        <v>5</v>
      </c>
      <c r="D34" s="61" t="s">
        <v>6</v>
      </c>
      <c r="E34" s="38" t="s">
        <v>7</v>
      </c>
      <c r="F34" s="7">
        <v>280</v>
      </c>
      <c r="G34" s="84"/>
    </row>
    <row r="35" spans="1:10" ht="32.25" customHeight="1">
      <c r="A35" s="5" t="s">
        <v>482</v>
      </c>
      <c r="B35" s="37" t="s">
        <v>239</v>
      </c>
      <c r="C35" s="61" t="s">
        <v>5</v>
      </c>
      <c r="D35" s="61" t="s">
        <v>6</v>
      </c>
      <c r="E35" s="38" t="s">
        <v>7</v>
      </c>
      <c r="F35" s="7">
        <v>280</v>
      </c>
      <c r="G35" s="84"/>
    </row>
    <row r="36" spans="1:10" ht="25.5" customHeight="1">
      <c r="A36" s="5" t="s">
        <v>437</v>
      </c>
      <c r="B36" s="37" t="s">
        <v>133</v>
      </c>
      <c r="C36" s="34" t="s">
        <v>8</v>
      </c>
      <c r="D36" s="35"/>
      <c r="E36" s="38" t="s">
        <v>7</v>
      </c>
      <c r="F36" s="15">
        <v>268</v>
      </c>
      <c r="G36" s="84"/>
    </row>
    <row r="37" spans="1:10" ht="18" customHeight="1">
      <c r="A37" s="5" t="s">
        <v>388</v>
      </c>
      <c r="B37" s="37" t="s">
        <v>349</v>
      </c>
      <c r="C37" s="61" t="s">
        <v>5</v>
      </c>
      <c r="D37" s="61" t="s">
        <v>6</v>
      </c>
      <c r="E37" s="38" t="s">
        <v>7</v>
      </c>
      <c r="F37" s="97">
        <v>300</v>
      </c>
      <c r="G37" s="84"/>
    </row>
    <row r="38" spans="1:10">
      <c r="A38" s="5" t="s">
        <v>440</v>
      </c>
      <c r="B38" s="37" t="s">
        <v>191</v>
      </c>
      <c r="C38" s="34" t="s">
        <v>8</v>
      </c>
      <c r="D38" s="35"/>
      <c r="E38" s="38" t="s">
        <v>7</v>
      </c>
      <c r="F38" s="7">
        <v>230</v>
      </c>
      <c r="G38" s="84"/>
    </row>
    <row r="39" spans="1:10" ht="26.25">
      <c r="A39" s="79" t="s">
        <v>513</v>
      </c>
      <c r="B39" s="41" t="s">
        <v>149</v>
      </c>
      <c r="C39" s="89" t="s">
        <v>5</v>
      </c>
      <c r="D39" s="89" t="s">
        <v>6</v>
      </c>
      <c r="E39" s="42" t="s">
        <v>7</v>
      </c>
      <c r="F39" s="7">
        <v>120</v>
      </c>
      <c r="G39" s="84"/>
    </row>
    <row r="40" spans="1:10" ht="23.25" customHeight="1">
      <c r="A40" s="5" t="s">
        <v>255</v>
      </c>
      <c r="B40" s="127"/>
      <c r="C40" s="34" t="s">
        <v>8</v>
      </c>
      <c r="D40" s="35"/>
      <c r="E40" s="38" t="s">
        <v>7</v>
      </c>
      <c r="F40" s="15">
        <v>265</v>
      </c>
      <c r="G40" s="84"/>
    </row>
    <row r="41" spans="1:10" ht="20.25" customHeight="1">
      <c r="A41" s="5" t="s">
        <v>403</v>
      </c>
      <c r="B41" s="37" t="s">
        <v>245</v>
      </c>
      <c r="C41" s="61" t="s">
        <v>5</v>
      </c>
      <c r="D41" s="61" t="s">
        <v>6</v>
      </c>
      <c r="E41" s="38" t="s">
        <v>7</v>
      </c>
      <c r="F41" s="97">
        <v>220</v>
      </c>
      <c r="G41" s="84"/>
    </row>
    <row r="42" spans="1:10">
      <c r="A42" s="5" t="s">
        <v>405</v>
      </c>
      <c r="B42" s="99" t="s">
        <v>349</v>
      </c>
      <c r="C42" s="61" t="s">
        <v>5</v>
      </c>
      <c r="D42" s="61" t="s">
        <v>6</v>
      </c>
      <c r="E42" s="38" t="s">
        <v>7</v>
      </c>
      <c r="F42" s="97">
        <v>235</v>
      </c>
      <c r="G42" s="84"/>
    </row>
    <row r="43" spans="1:10">
      <c r="A43" s="5" t="s">
        <v>477</v>
      </c>
      <c r="B43" s="37" t="s">
        <v>349</v>
      </c>
      <c r="C43" s="61" t="s">
        <v>5</v>
      </c>
      <c r="D43" s="61" t="s">
        <v>6</v>
      </c>
      <c r="E43" s="38" t="s">
        <v>7</v>
      </c>
      <c r="F43" s="97">
        <v>505</v>
      </c>
      <c r="G43" s="84"/>
    </row>
    <row r="44" spans="1:10" ht="21.75" customHeight="1">
      <c r="A44" s="5" t="s">
        <v>338</v>
      </c>
      <c r="B44" s="37" t="s">
        <v>191</v>
      </c>
      <c r="C44" s="61" t="s">
        <v>5</v>
      </c>
      <c r="D44" s="61" t="s">
        <v>6</v>
      </c>
      <c r="E44" s="38" t="s">
        <v>7</v>
      </c>
      <c r="F44" s="97">
        <v>525</v>
      </c>
      <c r="G44" s="84"/>
    </row>
    <row r="45" spans="1:10" ht="26.25">
      <c r="A45" s="5" t="s">
        <v>347</v>
      </c>
      <c r="B45" s="37" t="s">
        <v>191</v>
      </c>
      <c r="C45" s="34" t="s">
        <v>8</v>
      </c>
      <c r="D45" s="35"/>
      <c r="E45" s="38">
        <v>6</v>
      </c>
      <c r="F45" s="15">
        <v>220</v>
      </c>
    </row>
    <row r="46" spans="1:10" ht="31.5" customHeight="1">
      <c r="A46" s="5" t="s">
        <v>348</v>
      </c>
      <c r="B46" s="99" t="s">
        <v>245</v>
      </c>
      <c r="C46" s="34" t="s">
        <v>8</v>
      </c>
      <c r="D46" s="35"/>
      <c r="E46" s="38">
        <v>12</v>
      </c>
      <c r="F46" s="15">
        <v>158</v>
      </c>
      <c r="J46" t="s">
        <v>53</v>
      </c>
    </row>
    <row r="47" spans="1:10" ht="27.75" customHeight="1">
      <c r="A47" s="5" t="s">
        <v>442</v>
      </c>
      <c r="B47" s="37" t="s">
        <v>346</v>
      </c>
      <c r="C47" s="61" t="s">
        <v>5</v>
      </c>
      <c r="D47" s="61" t="s">
        <v>6</v>
      </c>
      <c r="E47" s="38">
        <v>6</v>
      </c>
      <c r="F47" s="7">
        <v>440</v>
      </c>
    </row>
    <row r="48" spans="1:10" ht="30" customHeight="1">
      <c r="A48" s="5" t="s">
        <v>180</v>
      </c>
      <c r="B48" s="37" t="s">
        <v>164</v>
      </c>
      <c r="C48" s="61" t="s">
        <v>30</v>
      </c>
      <c r="D48" s="61" t="s">
        <v>6</v>
      </c>
      <c r="E48" s="38">
        <v>7</v>
      </c>
      <c r="F48" s="7">
        <v>250</v>
      </c>
    </row>
    <row r="49" spans="1:10" ht="30" customHeight="1">
      <c r="A49" s="5" t="s">
        <v>178</v>
      </c>
      <c r="B49" s="37" t="s">
        <v>176</v>
      </c>
      <c r="C49" s="61" t="s">
        <v>30</v>
      </c>
      <c r="D49" s="61" t="s">
        <v>6</v>
      </c>
      <c r="E49" s="38">
        <v>7</v>
      </c>
      <c r="F49" s="7">
        <v>250</v>
      </c>
    </row>
    <row r="50" spans="1:10" ht="30" customHeight="1">
      <c r="A50" s="5" t="s">
        <v>179</v>
      </c>
      <c r="B50" s="37" t="s">
        <v>164</v>
      </c>
      <c r="C50" s="34" t="s">
        <v>8</v>
      </c>
      <c r="D50" s="35"/>
      <c r="E50" s="38">
        <v>7</v>
      </c>
      <c r="F50" s="15">
        <v>255</v>
      </c>
    </row>
    <row r="51" spans="1:10" ht="27.75" customHeight="1">
      <c r="A51" s="8" t="s">
        <v>10</v>
      </c>
      <c r="B51" s="10"/>
      <c r="C51" s="10"/>
      <c r="D51" s="10"/>
      <c r="E51" s="10"/>
      <c r="F51" s="10"/>
    </row>
    <row r="52" spans="1:10" ht="26.25">
      <c r="A52" s="5" t="s">
        <v>302</v>
      </c>
      <c r="B52" s="37" t="s">
        <v>239</v>
      </c>
      <c r="C52" s="34" t="s">
        <v>8</v>
      </c>
      <c r="D52" s="35"/>
      <c r="E52" s="38" t="s">
        <v>7</v>
      </c>
      <c r="F52" s="68">
        <v>240</v>
      </c>
    </row>
    <row r="53" spans="1:10">
      <c r="A53" s="5" t="s">
        <v>303</v>
      </c>
      <c r="B53" s="37" t="s">
        <v>245</v>
      </c>
      <c r="C53" s="61" t="s">
        <v>5</v>
      </c>
      <c r="D53" s="61" t="s">
        <v>6</v>
      </c>
      <c r="E53" s="38" t="s">
        <v>7</v>
      </c>
      <c r="F53" s="6">
        <v>218</v>
      </c>
    </row>
    <row r="54" spans="1:10" ht="26.25">
      <c r="A54" s="5" t="s">
        <v>413</v>
      </c>
      <c r="B54" s="37" t="s">
        <v>349</v>
      </c>
      <c r="C54" s="34" t="s">
        <v>8</v>
      </c>
      <c r="D54" s="35"/>
      <c r="E54" s="38" t="s">
        <v>7</v>
      </c>
      <c r="F54" s="68">
        <v>66</v>
      </c>
      <c r="J54" s="87"/>
    </row>
    <row r="55" spans="1:10">
      <c r="A55" s="5" t="s">
        <v>148</v>
      </c>
      <c r="B55" s="37" t="s">
        <v>129</v>
      </c>
      <c r="C55" s="34" t="s">
        <v>8</v>
      </c>
      <c r="D55" s="35"/>
      <c r="E55" s="38" t="s">
        <v>7</v>
      </c>
      <c r="F55" s="68">
        <v>208</v>
      </c>
      <c r="J55" s="87"/>
    </row>
    <row r="56" spans="1:10" ht="21.75" customHeight="1">
      <c r="A56" s="5" t="s">
        <v>151</v>
      </c>
      <c r="B56" s="37" t="s">
        <v>149</v>
      </c>
      <c r="C56" s="34" t="s">
        <v>8</v>
      </c>
      <c r="D56" s="35"/>
      <c r="E56" s="38" t="s">
        <v>7</v>
      </c>
      <c r="F56" s="68">
        <v>270</v>
      </c>
      <c r="J56" s="87"/>
    </row>
    <row r="57" spans="1:10" ht="25.5" customHeight="1">
      <c r="A57" s="5" t="s">
        <v>530</v>
      </c>
      <c r="B57" s="37" t="s">
        <v>429</v>
      </c>
      <c r="C57" s="61" t="s">
        <v>5</v>
      </c>
      <c r="D57" s="61" t="s">
        <v>6</v>
      </c>
      <c r="E57" s="38" t="s">
        <v>7</v>
      </c>
      <c r="F57" s="85">
        <v>375</v>
      </c>
      <c r="J57" s="87"/>
    </row>
    <row r="58" spans="1:10" ht="27" customHeight="1">
      <c r="A58" s="5" t="s">
        <v>414</v>
      </c>
      <c r="B58" s="37" t="s">
        <v>203</v>
      </c>
      <c r="C58" s="61" t="s">
        <v>5</v>
      </c>
      <c r="D58" s="61" t="s">
        <v>6</v>
      </c>
      <c r="E58" s="38" t="s">
        <v>7</v>
      </c>
      <c r="F58" s="6">
        <v>226</v>
      </c>
      <c r="J58" s="87"/>
    </row>
    <row r="59" spans="1:10" ht="21.75" customHeight="1">
      <c r="A59" s="5" t="s">
        <v>427</v>
      </c>
      <c r="B59" s="37" t="s">
        <v>349</v>
      </c>
      <c r="C59" s="34" t="s">
        <v>8</v>
      </c>
      <c r="D59" s="35"/>
      <c r="E59" s="38" t="s">
        <v>7</v>
      </c>
      <c r="F59" s="15">
        <v>110</v>
      </c>
      <c r="J59" s="87"/>
    </row>
    <row r="60" spans="1:10" ht="30" customHeight="1">
      <c r="A60" s="5" t="s">
        <v>410</v>
      </c>
      <c r="B60" s="37" t="s">
        <v>203</v>
      </c>
      <c r="C60" s="34" t="s">
        <v>8</v>
      </c>
      <c r="D60" s="35"/>
      <c r="E60" s="38" t="s">
        <v>7</v>
      </c>
      <c r="F60" s="15">
        <v>49</v>
      </c>
      <c r="J60" s="87"/>
    </row>
    <row r="61" spans="1:10" ht="18.75" customHeight="1">
      <c r="A61" s="5" t="s">
        <v>457</v>
      </c>
      <c r="B61" s="37" t="s">
        <v>349</v>
      </c>
      <c r="C61" s="61" t="s">
        <v>5</v>
      </c>
      <c r="D61" s="61" t="s">
        <v>6</v>
      </c>
      <c r="E61" s="38" t="s">
        <v>7</v>
      </c>
      <c r="F61" s="7">
        <v>200</v>
      </c>
      <c r="J61" s="87"/>
    </row>
    <row r="62" spans="1:10" ht="29.25" customHeight="1">
      <c r="A62" s="5" t="s">
        <v>411</v>
      </c>
      <c r="B62" s="37" t="s">
        <v>203</v>
      </c>
      <c r="C62" s="61" t="s">
        <v>5</v>
      </c>
      <c r="D62" s="61" t="s">
        <v>6</v>
      </c>
      <c r="E62" s="38" t="s">
        <v>7</v>
      </c>
      <c r="F62" s="7">
        <v>310</v>
      </c>
      <c r="J62" s="87"/>
    </row>
    <row r="63" spans="1:10" ht="27" customHeight="1">
      <c r="A63" s="5" t="s">
        <v>304</v>
      </c>
      <c r="B63" s="37" t="s">
        <v>245</v>
      </c>
      <c r="C63" s="34" t="s">
        <v>8</v>
      </c>
      <c r="D63" s="35"/>
      <c r="E63" s="38" t="s">
        <v>7</v>
      </c>
      <c r="F63" s="15">
        <v>190</v>
      </c>
      <c r="J63" s="87"/>
    </row>
    <row r="64" spans="1:10" ht="28.5" customHeight="1">
      <c r="A64" s="5" t="s">
        <v>412</v>
      </c>
      <c r="B64" s="37" t="s">
        <v>349</v>
      </c>
      <c r="C64" s="61" t="s">
        <v>5</v>
      </c>
      <c r="D64" s="61" t="s">
        <v>6</v>
      </c>
      <c r="E64" s="38" t="s">
        <v>7</v>
      </c>
      <c r="F64" s="7">
        <v>95</v>
      </c>
      <c r="J64" s="87"/>
    </row>
    <row r="65" spans="1:10" ht="28.5" customHeight="1">
      <c r="A65" s="5" t="s">
        <v>305</v>
      </c>
      <c r="B65" s="37" t="s">
        <v>245</v>
      </c>
      <c r="C65" s="34" t="s">
        <v>8</v>
      </c>
      <c r="D65" s="35"/>
      <c r="E65" s="38" t="s">
        <v>7</v>
      </c>
      <c r="F65" s="15">
        <v>445</v>
      </c>
      <c r="J65" s="87"/>
    </row>
    <row r="66" spans="1:10">
      <c r="A66" s="9" t="s">
        <v>11</v>
      </c>
      <c r="B66" s="10"/>
      <c r="C66" s="10"/>
      <c r="D66" s="10"/>
      <c r="E66" s="10"/>
      <c r="F66" s="10"/>
    </row>
    <row r="67" spans="1:10" ht="31.5" customHeight="1">
      <c r="A67" s="5" t="s">
        <v>514</v>
      </c>
      <c r="B67" s="37" t="s">
        <v>160</v>
      </c>
      <c r="C67" s="61" t="s">
        <v>5</v>
      </c>
      <c r="D67" s="61" t="s">
        <v>6</v>
      </c>
      <c r="E67" s="38">
        <v>11.7</v>
      </c>
      <c r="F67" s="85">
        <v>240</v>
      </c>
      <c r="G67" s="84"/>
    </row>
    <row r="68" spans="1:10" ht="27" customHeight="1">
      <c r="A68" s="5" t="s">
        <v>536</v>
      </c>
      <c r="B68" s="37" t="s">
        <v>297</v>
      </c>
      <c r="C68" s="61" t="s">
        <v>5</v>
      </c>
      <c r="D68" s="61" t="s">
        <v>6</v>
      </c>
      <c r="E68" s="38">
        <v>14.4</v>
      </c>
      <c r="F68" s="85">
        <v>275</v>
      </c>
      <c r="G68" s="84"/>
    </row>
    <row r="69" spans="1:10" ht="39.75" customHeight="1">
      <c r="A69" s="79" t="s">
        <v>434</v>
      </c>
      <c r="B69" s="41" t="s">
        <v>198</v>
      </c>
      <c r="C69" s="89" t="s">
        <v>5</v>
      </c>
      <c r="D69" s="89" t="s">
        <v>6</v>
      </c>
      <c r="E69" s="42">
        <v>12</v>
      </c>
      <c r="F69" s="7">
        <v>224</v>
      </c>
      <c r="G69" s="84"/>
    </row>
    <row r="70" spans="1:10" ht="33.75" customHeight="1">
      <c r="A70" s="5" t="s">
        <v>453</v>
      </c>
      <c r="B70" s="37" t="s">
        <v>239</v>
      </c>
      <c r="C70" s="61" t="s">
        <v>5</v>
      </c>
      <c r="D70" s="61" t="s">
        <v>6</v>
      </c>
      <c r="E70" s="38">
        <v>12</v>
      </c>
      <c r="F70" s="97">
        <v>232</v>
      </c>
    </row>
    <row r="71" spans="1:10" ht="27" customHeight="1">
      <c r="A71" s="5" t="s">
        <v>444</v>
      </c>
      <c r="B71" s="37" t="s">
        <v>198</v>
      </c>
      <c r="C71" s="34" t="s">
        <v>8</v>
      </c>
      <c r="D71" s="35"/>
      <c r="E71" s="38">
        <v>12</v>
      </c>
      <c r="F71" s="15">
        <v>265</v>
      </c>
    </row>
    <row r="72" spans="1:10" ht="27" customHeight="1">
      <c r="A72" s="5" t="s">
        <v>479</v>
      </c>
      <c r="B72" s="37" t="s">
        <v>447</v>
      </c>
      <c r="C72" s="61" t="s">
        <v>5</v>
      </c>
      <c r="D72" s="61" t="s">
        <v>6</v>
      </c>
      <c r="E72" s="38">
        <v>12</v>
      </c>
      <c r="F72" s="7">
        <v>368</v>
      </c>
    </row>
    <row r="73" spans="1:10" ht="27" customHeight="1">
      <c r="A73" s="5" t="s">
        <v>321</v>
      </c>
      <c r="B73" s="37" t="s">
        <v>198</v>
      </c>
      <c r="C73" s="34" t="s">
        <v>8</v>
      </c>
      <c r="D73" s="35"/>
      <c r="E73" s="38" t="s">
        <v>13</v>
      </c>
      <c r="F73" s="15">
        <v>300</v>
      </c>
    </row>
    <row r="74" spans="1:10" ht="21" customHeight="1">
      <c r="A74" s="5" t="s">
        <v>480</v>
      </c>
      <c r="B74" s="37" t="s">
        <v>297</v>
      </c>
      <c r="C74" s="61" t="s">
        <v>5</v>
      </c>
      <c r="D74" s="61" t="s">
        <v>6</v>
      </c>
      <c r="E74" s="38">
        <v>12</v>
      </c>
      <c r="F74" s="7">
        <v>215</v>
      </c>
    </row>
    <row r="75" spans="1:10" ht="19.5" customHeight="1">
      <c r="A75" s="5" t="s">
        <v>308</v>
      </c>
      <c r="B75" s="37" t="s">
        <v>198</v>
      </c>
      <c r="C75" s="61" t="s">
        <v>5</v>
      </c>
      <c r="D75" s="61" t="s">
        <v>6</v>
      </c>
      <c r="E75" s="38" t="s">
        <v>13</v>
      </c>
      <c r="F75" s="7">
        <v>255</v>
      </c>
    </row>
    <row r="76" spans="1:10" ht="31.5" customHeight="1">
      <c r="A76" s="79" t="s">
        <v>289</v>
      </c>
      <c r="B76" s="41" t="s">
        <v>160</v>
      </c>
      <c r="C76" s="89" t="s">
        <v>5</v>
      </c>
      <c r="D76" s="89" t="s">
        <v>6</v>
      </c>
      <c r="E76" s="42">
        <v>12</v>
      </c>
      <c r="F76" s="7">
        <v>218</v>
      </c>
    </row>
    <row r="77" spans="1:10" ht="39.75" customHeight="1">
      <c r="A77" s="79" t="s">
        <v>533</v>
      </c>
      <c r="B77" s="41" t="s">
        <v>297</v>
      </c>
      <c r="C77" s="89" t="s">
        <v>5</v>
      </c>
      <c r="D77" s="89" t="s">
        <v>6</v>
      </c>
      <c r="E77" s="42">
        <v>12</v>
      </c>
      <c r="F77" s="7">
        <v>238</v>
      </c>
    </row>
    <row r="78" spans="1:10">
      <c r="A78" s="5" t="s">
        <v>170</v>
      </c>
      <c r="B78" s="37" t="s">
        <v>137</v>
      </c>
      <c r="C78" s="34" t="s">
        <v>8</v>
      </c>
      <c r="D78" s="35"/>
      <c r="E78" s="38">
        <v>9</v>
      </c>
      <c r="F78" s="15">
        <v>220</v>
      </c>
    </row>
    <row r="79" spans="1:10" ht="26.25">
      <c r="A79" s="5" t="s">
        <v>423</v>
      </c>
      <c r="B79" s="37" t="s">
        <v>297</v>
      </c>
      <c r="C79" s="61" t="s">
        <v>5</v>
      </c>
      <c r="D79" s="61" t="s">
        <v>6</v>
      </c>
      <c r="E79" s="38">
        <v>9</v>
      </c>
      <c r="F79" s="7">
        <v>210</v>
      </c>
    </row>
    <row r="80" spans="1:10" ht="27" customHeight="1">
      <c r="A80" s="5" t="s">
        <v>186</v>
      </c>
      <c r="B80" s="37" t="s">
        <v>147</v>
      </c>
      <c r="C80" s="34" t="s">
        <v>8</v>
      </c>
      <c r="D80" s="35"/>
      <c r="E80" s="38">
        <v>9</v>
      </c>
      <c r="F80" s="15">
        <v>338</v>
      </c>
    </row>
    <row r="81" spans="1:7" s="87" customFormat="1" ht="28.5" customHeight="1">
      <c r="A81" s="5" t="s">
        <v>401</v>
      </c>
      <c r="B81" s="37" t="s">
        <v>297</v>
      </c>
      <c r="C81" s="61" t="s">
        <v>5</v>
      </c>
      <c r="D81" s="61" t="s">
        <v>6</v>
      </c>
      <c r="E81" s="38">
        <v>15</v>
      </c>
      <c r="F81" s="7">
        <v>480</v>
      </c>
    </row>
    <row r="82" spans="1:7" ht="27" customHeight="1">
      <c r="A82" s="5" t="s">
        <v>525</v>
      </c>
      <c r="B82" s="37" t="s">
        <v>198</v>
      </c>
      <c r="C82" s="61" t="s">
        <v>5</v>
      </c>
      <c r="D82" s="61" t="s">
        <v>6</v>
      </c>
      <c r="E82" s="61">
        <v>15</v>
      </c>
      <c r="F82" s="97">
        <v>495</v>
      </c>
      <c r="G82" s="84"/>
    </row>
    <row r="83" spans="1:7" ht="27.75" customHeight="1">
      <c r="A83" s="8" t="s">
        <v>50</v>
      </c>
      <c r="B83" s="10"/>
      <c r="C83" s="10"/>
      <c r="D83" s="10"/>
      <c r="E83" s="10"/>
      <c r="F83" s="10"/>
    </row>
    <row r="84" spans="1:7" ht="26.25">
      <c r="A84" s="5" t="s">
        <v>389</v>
      </c>
      <c r="B84" s="37" t="s">
        <v>297</v>
      </c>
      <c r="C84" s="61" t="s">
        <v>5</v>
      </c>
      <c r="D84" s="61" t="s">
        <v>6</v>
      </c>
      <c r="E84" s="38" t="s">
        <v>13</v>
      </c>
      <c r="F84" s="7">
        <v>565</v>
      </c>
    </row>
    <row r="85" spans="1:7" ht="26.25">
      <c r="A85" s="5" t="s">
        <v>462</v>
      </c>
      <c r="B85" s="37" t="s">
        <v>447</v>
      </c>
      <c r="C85" s="61" t="s">
        <v>5</v>
      </c>
      <c r="D85" s="61" t="s">
        <v>6</v>
      </c>
      <c r="E85" s="38" t="s">
        <v>13</v>
      </c>
      <c r="F85" s="6">
        <v>288</v>
      </c>
    </row>
    <row r="86" spans="1:7" ht="26.25">
      <c r="A86" s="5" t="s">
        <v>464</v>
      </c>
      <c r="B86" s="37" t="s">
        <v>447</v>
      </c>
      <c r="C86" s="61" t="s">
        <v>5</v>
      </c>
      <c r="D86" s="61" t="s">
        <v>6</v>
      </c>
      <c r="E86" s="38" t="s">
        <v>13</v>
      </c>
      <c r="F86" s="6">
        <v>378</v>
      </c>
    </row>
    <row r="87" spans="1:7" ht="26.25">
      <c r="A87" s="5" t="s">
        <v>392</v>
      </c>
      <c r="B87" s="37" t="s">
        <v>297</v>
      </c>
      <c r="C87" s="61" t="s">
        <v>5</v>
      </c>
      <c r="D87" s="61" t="s">
        <v>6</v>
      </c>
      <c r="E87" s="38" t="s">
        <v>13</v>
      </c>
      <c r="F87" s="6">
        <v>298</v>
      </c>
    </row>
    <row r="88" spans="1:7" ht="26.25" customHeight="1">
      <c r="A88" s="5" t="s">
        <v>461</v>
      </c>
      <c r="B88" s="37" t="s">
        <v>198</v>
      </c>
      <c r="C88" s="61" t="s">
        <v>5</v>
      </c>
      <c r="D88" s="61" t="s">
        <v>6</v>
      </c>
      <c r="E88" s="38" t="s">
        <v>13</v>
      </c>
      <c r="F88" s="6">
        <v>130</v>
      </c>
    </row>
    <row r="89" spans="1:7" ht="26.25" customHeight="1">
      <c r="A89" s="5" t="s">
        <v>391</v>
      </c>
      <c r="B89" s="37" t="s">
        <v>349</v>
      </c>
      <c r="C89" s="61" t="s">
        <v>5</v>
      </c>
      <c r="D89" s="61" t="s">
        <v>6</v>
      </c>
      <c r="E89" s="38" t="s">
        <v>13</v>
      </c>
      <c r="F89" s="6">
        <v>298</v>
      </c>
    </row>
    <row r="90" spans="1:7" ht="26.25" customHeight="1">
      <c r="A90" s="5" t="s">
        <v>163</v>
      </c>
      <c r="B90" s="37" t="s">
        <v>164</v>
      </c>
      <c r="C90" s="61" t="s">
        <v>5</v>
      </c>
      <c r="D90" s="61" t="s">
        <v>6</v>
      </c>
      <c r="E90" s="38" t="s">
        <v>13</v>
      </c>
      <c r="F90" s="7">
        <v>658</v>
      </c>
    </row>
    <row r="91" spans="1:7" ht="24.75" customHeight="1">
      <c r="A91" s="5" t="s">
        <v>165</v>
      </c>
      <c r="B91" s="37" t="s">
        <v>191</v>
      </c>
      <c r="C91" s="34" t="s">
        <v>8</v>
      </c>
      <c r="D91" s="35"/>
      <c r="E91" s="38" t="s">
        <v>13</v>
      </c>
      <c r="F91" s="97">
        <v>720</v>
      </c>
    </row>
    <row r="92" spans="1:7" ht="26.25" customHeight="1">
      <c r="A92" s="5" t="s">
        <v>390</v>
      </c>
      <c r="B92" s="37" t="s">
        <v>297</v>
      </c>
      <c r="C92" s="61" t="s">
        <v>5</v>
      </c>
      <c r="D92" s="61" t="s">
        <v>6</v>
      </c>
      <c r="E92" s="38" t="s">
        <v>13</v>
      </c>
      <c r="F92" s="7">
        <v>785</v>
      </c>
    </row>
    <row r="93" spans="1:7" ht="29.25" customHeight="1">
      <c r="A93" s="5" t="s">
        <v>460</v>
      </c>
      <c r="B93" s="37" t="s">
        <v>447</v>
      </c>
      <c r="C93" s="34" t="s">
        <v>8</v>
      </c>
      <c r="D93" s="35"/>
      <c r="E93" s="38" t="s">
        <v>13</v>
      </c>
      <c r="F93" s="97">
        <v>685</v>
      </c>
    </row>
    <row r="94" spans="1:7" ht="27" customHeight="1">
      <c r="A94" s="5" t="s">
        <v>243</v>
      </c>
      <c r="B94" s="37" t="s">
        <v>164</v>
      </c>
      <c r="C94" s="61" t="s">
        <v>5</v>
      </c>
      <c r="D94" s="61" t="s">
        <v>6</v>
      </c>
      <c r="E94" s="38" t="s">
        <v>13</v>
      </c>
      <c r="F94" s="7">
        <v>155</v>
      </c>
    </row>
    <row r="95" spans="1:7" ht="35.25" customHeight="1">
      <c r="A95" s="5" t="s">
        <v>463</v>
      </c>
      <c r="B95" s="37" t="s">
        <v>349</v>
      </c>
      <c r="C95" s="61" t="s">
        <v>30</v>
      </c>
      <c r="D95" s="61" t="s">
        <v>6</v>
      </c>
      <c r="E95" s="49" t="s">
        <v>34</v>
      </c>
      <c r="F95" s="7">
        <v>157</v>
      </c>
    </row>
    <row r="96" spans="1:7" ht="26.25">
      <c r="A96" s="5" t="s">
        <v>218</v>
      </c>
      <c r="B96" s="37" t="s">
        <v>164</v>
      </c>
      <c r="C96" s="34" t="s">
        <v>8</v>
      </c>
      <c r="D96" s="35"/>
      <c r="E96" s="49" t="s">
        <v>34</v>
      </c>
      <c r="F96" s="15">
        <v>167</v>
      </c>
    </row>
    <row r="97" spans="1:8">
      <c r="A97" s="8" t="s">
        <v>107</v>
      </c>
      <c r="B97" s="10"/>
      <c r="C97" s="10"/>
      <c r="D97" s="10"/>
      <c r="E97" s="10"/>
      <c r="F97" s="10"/>
    </row>
    <row r="98" spans="1:8" ht="29.25" customHeight="1">
      <c r="A98" s="5" t="s">
        <v>116</v>
      </c>
      <c r="B98" s="37" t="s">
        <v>112</v>
      </c>
      <c r="C98" s="61" t="s">
        <v>5</v>
      </c>
      <c r="D98" s="61" t="s">
        <v>6</v>
      </c>
      <c r="E98" s="38" t="s">
        <v>13</v>
      </c>
      <c r="F98" s="7">
        <v>320</v>
      </c>
    </row>
    <row r="99" spans="1:8" ht="27.75" customHeight="1">
      <c r="A99" s="5" t="s">
        <v>121</v>
      </c>
      <c r="B99" s="37" t="s">
        <v>118</v>
      </c>
      <c r="C99" s="61" t="s">
        <v>5</v>
      </c>
      <c r="D99" s="61" t="s">
        <v>6</v>
      </c>
      <c r="E99" s="38" t="s">
        <v>13</v>
      </c>
      <c r="F99" s="7">
        <v>395</v>
      </c>
    </row>
    <row r="100" spans="1:8" ht="26.25">
      <c r="A100" s="5" t="s">
        <v>128</v>
      </c>
      <c r="B100" s="37" t="s">
        <v>118</v>
      </c>
      <c r="C100" s="61" t="s">
        <v>5</v>
      </c>
      <c r="D100" s="61" t="s">
        <v>6</v>
      </c>
      <c r="E100" s="38" t="s">
        <v>13</v>
      </c>
      <c r="F100" s="7">
        <v>395</v>
      </c>
    </row>
    <row r="101" spans="1:8" ht="26.25">
      <c r="A101" s="5" t="s">
        <v>127</v>
      </c>
      <c r="B101" s="37" t="s">
        <v>103</v>
      </c>
      <c r="C101" s="61" t="s">
        <v>5</v>
      </c>
      <c r="D101" s="61" t="s">
        <v>6</v>
      </c>
      <c r="E101" s="38" t="s">
        <v>13</v>
      </c>
      <c r="F101" s="7">
        <v>200</v>
      </c>
    </row>
    <row r="102" spans="1:8" ht="23.25" customHeight="1">
      <c r="A102" s="8" t="s">
        <v>12</v>
      </c>
      <c r="B102" s="10"/>
      <c r="C102" s="10"/>
      <c r="D102" s="10"/>
      <c r="E102" s="10"/>
      <c r="F102" s="10"/>
    </row>
    <row r="103" spans="1:8" ht="25.5" customHeight="1">
      <c r="A103" s="5" t="s">
        <v>310</v>
      </c>
      <c r="B103" s="123" t="s">
        <v>106</v>
      </c>
      <c r="C103" s="124" t="s">
        <v>5</v>
      </c>
      <c r="D103" s="124" t="s">
        <v>6</v>
      </c>
      <c r="E103" s="125" t="s">
        <v>13</v>
      </c>
      <c r="F103" s="7">
        <v>450</v>
      </c>
    </row>
    <row r="104" spans="1:8" ht="27" customHeight="1">
      <c r="A104" s="5" t="s">
        <v>393</v>
      </c>
      <c r="B104" s="37" t="s">
        <v>297</v>
      </c>
      <c r="C104" s="124" t="s">
        <v>5</v>
      </c>
      <c r="D104" s="124" t="s">
        <v>6</v>
      </c>
      <c r="E104" s="38" t="s">
        <v>13</v>
      </c>
      <c r="F104" s="142">
        <v>290</v>
      </c>
    </row>
    <row r="105" spans="1:8" ht="28.5" customHeight="1">
      <c r="A105" s="5" t="s">
        <v>394</v>
      </c>
      <c r="B105" s="37" t="s">
        <v>297</v>
      </c>
      <c r="C105" s="34" t="s">
        <v>8</v>
      </c>
      <c r="D105" s="35"/>
      <c r="E105" s="38" t="s">
        <v>13</v>
      </c>
      <c r="F105" s="152">
        <v>320</v>
      </c>
      <c r="H105" s="108"/>
    </row>
    <row r="106" spans="1:8" ht="26.25" customHeight="1">
      <c r="A106" s="5" t="s">
        <v>360</v>
      </c>
      <c r="B106" s="37" t="s">
        <v>208</v>
      </c>
      <c r="C106" s="124" t="s">
        <v>5</v>
      </c>
      <c r="D106" s="124" t="s">
        <v>6</v>
      </c>
      <c r="E106" s="38" t="s">
        <v>13</v>
      </c>
      <c r="F106" s="7">
        <v>365</v>
      </c>
    </row>
    <row r="107" spans="1:8" ht="23.25" customHeight="1">
      <c r="A107" s="5" t="s">
        <v>266</v>
      </c>
      <c r="B107" s="37" t="s">
        <v>204</v>
      </c>
      <c r="C107" s="61" t="s">
        <v>5</v>
      </c>
      <c r="D107" s="61" t="s">
        <v>6</v>
      </c>
      <c r="E107" s="38" t="s">
        <v>13</v>
      </c>
      <c r="F107" s="6">
        <v>350</v>
      </c>
    </row>
    <row r="108" spans="1:8" ht="26.25" customHeight="1">
      <c r="A108" s="5" t="s">
        <v>395</v>
      </c>
      <c r="B108" s="37" t="s">
        <v>297</v>
      </c>
      <c r="C108" s="124" t="s">
        <v>5</v>
      </c>
      <c r="D108" s="124" t="s">
        <v>6</v>
      </c>
      <c r="E108" s="38" t="s">
        <v>13</v>
      </c>
      <c r="F108" s="7">
        <v>345</v>
      </c>
    </row>
    <row r="109" spans="1:8" ht="30.75" customHeight="1">
      <c r="A109" s="79" t="s">
        <v>473</v>
      </c>
      <c r="B109" s="41" t="s">
        <v>208</v>
      </c>
      <c r="C109" s="89" t="s">
        <v>5</v>
      </c>
      <c r="D109" s="89" t="s">
        <v>6</v>
      </c>
      <c r="E109" s="42" t="s">
        <v>13</v>
      </c>
      <c r="F109" s="7">
        <v>355</v>
      </c>
    </row>
    <row r="110" spans="1:8" ht="27" customHeight="1">
      <c r="A110" s="5" t="s">
        <v>398</v>
      </c>
      <c r="B110" s="37" t="s">
        <v>198</v>
      </c>
      <c r="C110" s="61" t="s">
        <v>5</v>
      </c>
      <c r="D110" s="61" t="s">
        <v>6</v>
      </c>
      <c r="E110" s="38" t="s">
        <v>13</v>
      </c>
      <c r="F110" s="6">
        <v>55</v>
      </c>
    </row>
    <row r="111" spans="1:8" ht="27" customHeight="1">
      <c r="A111" s="5" t="s">
        <v>365</v>
      </c>
      <c r="B111" s="37" t="s">
        <v>137</v>
      </c>
      <c r="C111" s="61" t="s">
        <v>5</v>
      </c>
      <c r="D111" s="61" t="s">
        <v>6</v>
      </c>
      <c r="E111" s="38" t="s">
        <v>13</v>
      </c>
      <c r="F111" s="147">
        <v>355</v>
      </c>
    </row>
    <row r="112" spans="1:8" ht="24" customHeight="1">
      <c r="A112" s="5" t="s">
        <v>528</v>
      </c>
      <c r="B112" s="37" t="s">
        <v>447</v>
      </c>
      <c r="C112" s="34" t="s">
        <v>8</v>
      </c>
      <c r="D112" s="35"/>
      <c r="E112" s="38" t="s">
        <v>13</v>
      </c>
      <c r="F112" s="15">
        <v>355</v>
      </c>
    </row>
    <row r="113" spans="1:6" ht="26.25" customHeight="1">
      <c r="A113" s="79" t="s">
        <v>407</v>
      </c>
      <c r="B113" s="41" t="s">
        <v>119</v>
      </c>
      <c r="C113" s="89" t="s">
        <v>5</v>
      </c>
      <c r="D113" s="89" t="s">
        <v>6</v>
      </c>
      <c r="E113" s="42" t="s">
        <v>13</v>
      </c>
      <c r="F113" s="7">
        <v>365</v>
      </c>
    </row>
    <row r="114" spans="1:6" ht="28.5" customHeight="1">
      <c r="A114" s="5" t="s">
        <v>531</v>
      </c>
      <c r="B114" s="37" t="s">
        <v>245</v>
      </c>
      <c r="C114" s="61" t="s">
        <v>5</v>
      </c>
      <c r="D114" s="61" t="s">
        <v>6</v>
      </c>
      <c r="E114" s="38" t="s">
        <v>13</v>
      </c>
      <c r="F114" s="85">
        <v>90</v>
      </c>
    </row>
    <row r="115" spans="1:6" ht="26.25" customHeight="1">
      <c r="A115" s="5" t="s">
        <v>197</v>
      </c>
      <c r="B115" s="37" t="s">
        <v>172</v>
      </c>
      <c r="C115" s="61" t="s">
        <v>5</v>
      </c>
      <c r="D115" s="61" t="s">
        <v>6</v>
      </c>
      <c r="E115" s="38" t="s">
        <v>13</v>
      </c>
      <c r="F115" s="7">
        <v>98</v>
      </c>
    </row>
    <row r="116" spans="1:6" ht="27" customHeight="1">
      <c r="A116" s="5" t="s">
        <v>497</v>
      </c>
      <c r="B116" s="37" t="s">
        <v>118</v>
      </c>
      <c r="C116" s="61" t="s">
        <v>5</v>
      </c>
      <c r="D116" s="61" t="s">
        <v>6</v>
      </c>
      <c r="E116" s="38" t="s">
        <v>13</v>
      </c>
      <c r="F116" s="6">
        <v>175</v>
      </c>
    </row>
    <row r="117" spans="1:6" ht="24.75" customHeight="1">
      <c r="A117" s="5" t="s">
        <v>206</v>
      </c>
      <c r="B117" s="37" t="s">
        <v>147</v>
      </c>
      <c r="C117" s="61" t="s">
        <v>5</v>
      </c>
      <c r="D117" s="61" t="s">
        <v>6</v>
      </c>
      <c r="E117" s="38" t="s">
        <v>13</v>
      </c>
      <c r="F117" s="6">
        <v>185</v>
      </c>
    </row>
    <row r="118" spans="1:6" ht="31.5" customHeight="1">
      <c r="A118" s="79" t="s">
        <v>504</v>
      </c>
      <c r="B118" s="41" t="s">
        <v>160</v>
      </c>
      <c r="C118" s="89" t="s">
        <v>5</v>
      </c>
      <c r="D118" s="89" t="s">
        <v>6</v>
      </c>
      <c r="E118" s="42" t="s">
        <v>13</v>
      </c>
      <c r="F118" s="6">
        <v>195</v>
      </c>
    </row>
    <row r="119" spans="1:6" ht="25.5" customHeight="1">
      <c r="A119" s="5" t="s">
        <v>146</v>
      </c>
      <c r="B119" s="37" t="s">
        <v>137</v>
      </c>
      <c r="C119" s="61" t="s">
        <v>5</v>
      </c>
      <c r="D119" s="61" t="s">
        <v>6</v>
      </c>
      <c r="E119" s="38" t="s">
        <v>13</v>
      </c>
      <c r="F119" s="6">
        <v>232</v>
      </c>
    </row>
    <row r="120" spans="1:6" ht="27" customHeight="1">
      <c r="A120" s="5" t="s">
        <v>406</v>
      </c>
      <c r="B120" s="37" t="s">
        <v>172</v>
      </c>
      <c r="C120" s="61" t="s">
        <v>5</v>
      </c>
      <c r="D120" s="61" t="s">
        <v>6</v>
      </c>
      <c r="E120" s="38" t="s">
        <v>13</v>
      </c>
      <c r="F120" s="142">
        <v>225</v>
      </c>
    </row>
    <row r="121" spans="1:6" ht="27" customHeight="1">
      <c r="A121" s="5" t="s">
        <v>231</v>
      </c>
      <c r="B121" s="37" t="s">
        <v>147</v>
      </c>
      <c r="C121" s="61" t="s">
        <v>5</v>
      </c>
      <c r="D121" s="61" t="s">
        <v>6</v>
      </c>
      <c r="E121" s="38" t="s">
        <v>13</v>
      </c>
      <c r="F121" s="97">
        <v>475</v>
      </c>
    </row>
    <row r="122" spans="1:6" ht="23.25" customHeight="1">
      <c r="A122" s="5" t="s">
        <v>314</v>
      </c>
      <c r="B122" s="37" t="s">
        <v>208</v>
      </c>
      <c r="C122" s="61" t="s">
        <v>5</v>
      </c>
      <c r="D122" s="61" t="s">
        <v>6</v>
      </c>
      <c r="E122" s="38" t="s">
        <v>13</v>
      </c>
      <c r="F122" s="97">
        <v>485</v>
      </c>
    </row>
    <row r="123" spans="1:6" ht="23.25" customHeight="1">
      <c r="A123" s="5" t="s">
        <v>196</v>
      </c>
      <c r="B123" s="37" t="s">
        <v>185</v>
      </c>
      <c r="C123" s="61" t="s">
        <v>5</v>
      </c>
      <c r="D123" s="61" t="s">
        <v>6</v>
      </c>
      <c r="E123" s="38">
        <v>20</v>
      </c>
      <c r="F123" s="97">
        <v>475</v>
      </c>
    </row>
    <row r="124" spans="1:6">
      <c r="A124" s="8" t="s">
        <v>14</v>
      </c>
      <c r="B124" s="10"/>
      <c r="C124" s="10"/>
      <c r="D124" s="10"/>
      <c r="E124" s="10"/>
      <c r="F124" s="10"/>
    </row>
    <row r="125" spans="1:6" ht="30" customHeight="1">
      <c r="A125" s="5" t="s">
        <v>435</v>
      </c>
      <c r="B125" s="37" t="s">
        <v>172</v>
      </c>
      <c r="C125" s="37" t="s">
        <v>5</v>
      </c>
      <c r="D125" s="37" t="s">
        <v>6</v>
      </c>
      <c r="E125" s="38" t="s">
        <v>13</v>
      </c>
      <c r="F125" s="7">
        <v>410</v>
      </c>
    </row>
    <row r="126" spans="1:6" ht="26.25">
      <c r="A126" s="5" t="s">
        <v>250</v>
      </c>
      <c r="B126" s="99" t="s">
        <v>172</v>
      </c>
      <c r="C126" s="34" t="s">
        <v>8</v>
      </c>
      <c r="D126" s="35"/>
      <c r="E126" s="38" t="s">
        <v>13</v>
      </c>
      <c r="F126" s="68">
        <v>610</v>
      </c>
    </row>
    <row r="127" spans="1:6" ht="26.25">
      <c r="A127" s="5" t="s">
        <v>211</v>
      </c>
      <c r="B127" s="99" t="s">
        <v>172</v>
      </c>
      <c r="C127" s="34" t="s">
        <v>8</v>
      </c>
      <c r="D127" s="35"/>
      <c r="E127" s="38" t="s">
        <v>13</v>
      </c>
      <c r="F127" s="68">
        <v>610</v>
      </c>
    </row>
    <row r="128" spans="1:6" ht="26.25" customHeight="1">
      <c r="A128" s="5" t="s">
        <v>253</v>
      </c>
      <c r="B128" s="37" t="s">
        <v>182</v>
      </c>
      <c r="C128" s="37" t="s">
        <v>5</v>
      </c>
      <c r="D128" s="37" t="s">
        <v>6</v>
      </c>
      <c r="E128" s="38" t="s">
        <v>13</v>
      </c>
      <c r="F128" s="7">
        <v>622</v>
      </c>
    </row>
    <row r="129" spans="1:6" ht="27" customHeight="1">
      <c r="A129" s="5" t="s">
        <v>143</v>
      </c>
      <c r="B129" s="37" t="s">
        <v>92</v>
      </c>
      <c r="C129" s="37" t="s">
        <v>5</v>
      </c>
      <c r="D129" s="37" t="s">
        <v>6</v>
      </c>
      <c r="E129" s="38" t="s">
        <v>13</v>
      </c>
      <c r="F129" s="6">
        <v>630</v>
      </c>
    </row>
    <row r="130" spans="1:6" ht="27" customHeight="1">
      <c r="A130" s="5" t="s">
        <v>251</v>
      </c>
      <c r="B130" s="37" t="s">
        <v>198</v>
      </c>
      <c r="C130" s="34" t="s">
        <v>8</v>
      </c>
      <c r="D130" s="35"/>
      <c r="E130" s="38" t="s">
        <v>13</v>
      </c>
      <c r="F130" s="15">
        <v>750</v>
      </c>
    </row>
    <row r="131" spans="1:6" ht="26.25">
      <c r="A131" s="5" t="s">
        <v>113</v>
      </c>
      <c r="B131" s="37" t="s">
        <v>82</v>
      </c>
      <c r="C131" s="37" t="s">
        <v>5</v>
      </c>
      <c r="D131" s="37" t="s">
        <v>6</v>
      </c>
      <c r="E131" s="38" t="s">
        <v>13</v>
      </c>
      <c r="F131" s="7">
        <v>830</v>
      </c>
    </row>
    <row r="132" spans="1:6" ht="26.25">
      <c r="A132" s="5" t="s">
        <v>269</v>
      </c>
      <c r="B132" s="37" t="s">
        <v>268</v>
      </c>
      <c r="C132" s="37" t="s">
        <v>5</v>
      </c>
      <c r="D132" s="37" t="s">
        <v>6</v>
      </c>
      <c r="E132" s="38" t="s">
        <v>13</v>
      </c>
      <c r="F132" s="7">
        <v>880</v>
      </c>
    </row>
    <row r="133" spans="1:6" ht="26.25">
      <c r="A133" s="5" t="s">
        <v>209</v>
      </c>
      <c r="B133" s="37" t="s">
        <v>182</v>
      </c>
      <c r="C133" s="34" t="s">
        <v>8</v>
      </c>
      <c r="D133" s="35"/>
      <c r="E133" s="38" t="s">
        <v>13</v>
      </c>
      <c r="F133" s="15">
        <v>890</v>
      </c>
    </row>
    <row r="134" spans="1:6" ht="26.25">
      <c r="A134" s="5" t="s">
        <v>267</v>
      </c>
      <c r="B134" s="37" t="s">
        <v>119</v>
      </c>
      <c r="C134" s="37" t="s">
        <v>5</v>
      </c>
      <c r="D134" s="37" t="s">
        <v>6</v>
      </c>
      <c r="E134" s="38" t="s">
        <v>13</v>
      </c>
      <c r="F134" s="7">
        <v>980</v>
      </c>
    </row>
    <row r="135" spans="1:6">
      <c r="A135" s="106" t="s">
        <v>275</v>
      </c>
      <c r="B135" s="37" t="s">
        <v>276</v>
      </c>
      <c r="C135" s="37" t="s">
        <v>5</v>
      </c>
      <c r="D135" s="37" t="s">
        <v>6</v>
      </c>
      <c r="E135" s="39" t="s">
        <v>13</v>
      </c>
      <c r="F135" s="7">
        <v>314</v>
      </c>
    </row>
    <row r="136" spans="1:6" ht="25.5">
      <c r="A136" s="106" t="s">
        <v>233</v>
      </c>
      <c r="B136" s="37" t="s">
        <v>208</v>
      </c>
      <c r="C136" s="37" t="s">
        <v>5</v>
      </c>
      <c r="D136" s="37" t="s">
        <v>6</v>
      </c>
      <c r="E136" s="38" t="s">
        <v>7</v>
      </c>
      <c r="F136" s="7">
        <v>350</v>
      </c>
    </row>
    <row r="137" spans="1:6" ht="17.25" customHeight="1">
      <c r="A137" s="106" t="s">
        <v>277</v>
      </c>
      <c r="B137" s="37" t="s">
        <v>136</v>
      </c>
      <c r="C137" s="34" t="s">
        <v>8</v>
      </c>
      <c r="D137" s="35"/>
      <c r="E137" s="39" t="s">
        <v>13</v>
      </c>
      <c r="F137" s="15">
        <v>318</v>
      </c>
    </row>
    <row r="138" spans="1:6" ht="26.25" customHeight="1">
      <c r="A138" s="106" t="s">
        <v>232</v>
      </c>
      <c r="B138" s="37" t="s">
        <v>208</v>
      </c>
      <c r="C138" s="37" t="s">
        <v>5</v>
      </c>
      <c r="D138" s="37" t="s">
        <v>6</v>
      </c>
      <c r="E138" s="39" t="s">
        <v>13</v>
      </c>
      <c r="F138" s="7">
        <v>340</v>
      </c>
    </row>
    <row r="139" spans="1:6" ht="21" customHeight="1">
      <c r="A139" s="5" t="s">
        <v>259</v>
      </c>
      <c r="B139" s="37" t="s">
        <v>123</v>
      </c>
      <c r="C139" s="37" t="s">
        <v>5</v>
      </c>
      <c r="D139" s="37" t="s">
        <v>6</v>
      </c>
      <c r="E139" s="38" t="s">
        <v>13</v>
      </c>
      <c r="F139" s="7">
        <v>710</v>
      </c>
    </row>
    <row r="140" spans="1:6" ht="21" customHeight="1">
      <c r="A140" s="5" t="s">
        <v>448</v>
      </c>
      <c r="B140" s="37" t="s">
        <v>182</v>
      </c>
      <c r="C140" s="34" t="s">
        <v>8</v>
      </c>
      <c r="D140" s="35"/>
      <c r="E140" s="38" t="s">
        <v>13</v>
      </c>
      <c r="F140" s="97">
        <v>740</v>
      </c>
    </row>
    <row r="141" spans="1:6" ht="15.75" customHeight="1">
      <c r="A141" s="5" t="s">
        <v>301</v>
      </c>
      <c r="B141" s="37" t="s">
        <v>92</v>
      </c>
      <c r="C141" s="37" t="s">
        <v>5</v>
      </c>
      <c r="D141" s="37" t="s">
        <v>6</v>
      </c>
      <c r="E141" s="38" t="s">
        <v>13</v>
      </c>
      <c r="F141" s="7">
        <v>730</v>
      </c>
    </row>
    <row r="142" spans="1:6" ht="15.75" customHeight="1">
      <c r="A142" s="5" t="s">
        <v>449</v>
      </c>
      <c r="B142" s="37" t="s">
        <v>92</v>
      </c>
      <c r="C142" s="34" t="s">
        <v>8</v>
      </c>
      <c r="D142" s="35"/>
      <c r="E142" s="38" t="s">
        <v>13</v>
      </c>
      <c r="F142" s="97">
        <v>760</v>
      </c>
    </row>
    <row r="143" spans="1:6">
      <c r="A143" s="8" t="s">
        <v>15</v>
      </c>
      <c r="B143" s="10"/>
      <c r="C143" s="10"/>
      <c r="D143" s="10"/>
      <c r="E143" s="10"/>
      <c r="F143" s="10"/>
    </row>
    <row r="144" spans="1:6" ht="24.75" customHeight="1">
      <c r="A144" s="79" t="s">
        <v>415</v>
      </c>
      <c r="B144" s="156" t="s">
        <v>149</v>
      </c>
      <c r="C144" s="89" t="s">
        <v>5</v>
      </c>
      <c r="D144" s="89" t="s">
        <v>6</v>
      </c>
      <c r="E144" s="42" t="s">
        <v>13</v>
      </c>
      <c r="F144" s="7">
        <v>200</v>
      </c>
    </row>
    <row r="145" spans="1:6" ht="24.75" customHeight="1">
      <c r="A145" s="5" t="s">
        <v>150</v>
      </c>
      <c r="B145" s="37" t="s">
        <v>149</v>
      </c>
      <c r="C145" s="61" t="s">
        <v>5</v>
      </c>
      <c r="D145" s="61" t="s">
        <v>6</v>
      </c>
      <c r="E145" s="38" t="s">
        <v>13</v>
      </c>
      <c r="F145" s="7">
        <v>365</v>
      </c>
    </row>
    <row r="146" spans="1:6" ht="25.5" customHeight="1">
      <c r="A146" s="79" t="s">
        <v>419</v>
      </c>
      <c r="B146" s="41" t="s">
        <v>496</v>
      </c>
      <c r="C146" s="89" t="s">
        <v>5</v>
      </c>
      <c r="D146" s="89" t="s">
        <v>6</v>
      </c>
      <c r="E146" s="59" t="s">
        <v>37</v>
      </c>
      <c r="F146" s="7">
        <v>200</v>
      </c>
    </row>
    <row r="147" spans="1:6" ht="24.75" customHeight="1">
      <c r="A147" s="5" t="s">
        <v>193</v>
      </c>
      <c r="B147" s="37" t="s">
        <v>174</v>
      </c>
      <c r="C147" s="61" t="s">
        <v>30</v>
      </c>
      <c r="D147" s="61" t="s">
        <v>6</v>
      </c>
      <c r="E147" s="59" t="s">
        <v>66</v>
      </c>
      <c r="F147" s="7">
        <v>495</v>
      </c>
    </row>
    <row r="148" spans="1:6" ht="24.75" customHeight="1">
      <c r="A148" s="5" t="s">
        <v>175</v>
      </c>
      <c r="B148" s="37" t="s">
        <v>174</v>
      </c>
      <c r="C148" s="61" t="s">
        <v>30</v>
      </c>
      <c r="D148" s="61" t="s">
        <v>6</v>
      </c>
      <c r="E148" s="59" t="s">
        <v>66</v>
      </c>
      <c r="F148" s="7">
        <v>630</v>
      </c>
    </row>
    <row r="149" spans="1:6" ht="26.25">
      <c r="A149" s="5" t="s">
        <v>446</v>
      </c>
      <c r="B149" s="37" t="s">
        <v>239</v>
      </c>
      <c r="C149" s="61" t="s">
        <v>30</v>
      </c>
      <c r="D149" s="61" t="s">
        <v>6</v>
      </c>
      <c r="E149" s="59" t="s">
        <v>73</v>
      </c>
      <c r="F149" s="6">
        <v>265</v>
      </c>
    </row>
    <row r="150" spans="1:6" ht="26.25">
      <c r="A150" s="5" t="s">
        <v>445</v>
      </c>
      <c r="B150" s="37" t="s">
        <v>229</v>
      </c>
      <c r="C150" s="61" t="s">
        <v>30</v>
      </c>
      <c r="D150" s="61" t="s">
        <v>6</v>
      </c>
      <c r="E150" s="59" t="s">
        <v>173</v>
      </c>
      <c r="F150" s="6">
        <v>1300</v>
      </c>
    </row>
    <row r="151" spans="1:6" ht="26.25">
      <c r="A151" s="5" t="s">
        <v>177</v>
      </c>
      <c r="B151" s="37" t="s">
        <v>155</v>
      </c>
      <c r="C151" s="34" t="s">
        <v>8</v>
      </c>
      <c r="D151" s="35"/>
      <c r="E151" s="59" t="s">
        <v>173</v>
      </c>
      <c r="F151" s="68">
        <v>188</v>
      </c>
    </row>
    <row r="152" spans="1:6" ht="26.25">
      <c r="A152" s="5" t="s">
        <v>443</v>
      </c>
      <c r="B152" s="37" t="s">
        <v>429</v>
      </c>
      <c r="C152" s="61" t="s">
        <v>5</v>
      </c>
      <c r="D152" s="61" t="s">
        <v>6</v>
      </c>
      <c r="E152" s="38" t="s">
        <v>13</v>
      </c>
      <c r="F152" s="7">
        <v>560</v>
      </c>
    </row>
    <row r="153" spans="1:6" ht="25.5" customHeight="1">
      <c r="A153" s="5" t="s">
        <v>241</v>
      </c>
      <c r="B153" s="37" t="s">
        <v>102</v>
      </c>
      <c r="C153" s="61" t="s">
        <v>30</v>
      </c>
      <c r="D153" s="61" t="s">
        <v>6</v>
      </c>
      <c r="E153" s="59" t="s">
        <v>44</v>
      </c>
      <c r="F153" s="6">
        <v>560</v>
      </c>
    </row>
    <row r="154" spans="1:6" ht="26.25">
      <c r="A154" s="5" t="s">
        <v>240</v>
      </c>
      <c r="B154" s="37" t="s">
        <v>102</v>
      </c>
      <c r="C154" s="61" t="s">
        <v>30</v>
      </c>
      <c r="D154" s="61" t="s">
        <v>6</v>
      </c>
      <c r="E154" s="59" t="s">
        <v>44</v>
      </c>
      <c r="F154" s="6">
        <v>560</v>
      </c>
    </row>
    <row r="155" spans="1:6" ht="26.25">
      <c r="A155" s="5" t="s">
        <v>134</v>
      </c>
      <c r="B155" s="37" t="s">
        <v>103</v>
      </c>
      <c r="C155" s="37" t="s">
        <v>5</v>
      </c>
      <c r="D155" s="37" t="s">
        <v>6</v>
      </c>
      <c r="E155" s="38">
        <v>5</v>
      </c>
      <c r="F155" s="7">
        <v>160</v>
      </c>
    </row>
    <row r="156" spans="1:6" ht="28.5" customHeight="1">
      <c r="A156" s="5" t="s">
        <v>345</v>
      </c>
      <c r="B156" s="37" t="s">
        <v>346</v>
      </c>
      <c r="C156" s="37" t="s">
        <v>5</v>
      </c>
      <c r="D156" s="37" t="s">
        <v>6</v>
      </c>
      <c r="E156" s="38">
        <v>6</v>
      </c>
      <c r="F156" s="7">
        <v>460</v>
      </c>
    </row>
    <row r="157" spans="1:6" ht="19.5" thickBot="1">
      <c r="A157" s="11" t="s">
        <v>16</v>
      </c>
      <c r="B157" s="12"/>
      <c r="C157" s="171" t="s">
        <v>51</v>
      </c>
      <c r="D157" s="172"/>
      <c r="E157" s="172"/>
      <c r="F157" s="172"/>
    </row>
    <row r="158" spans="1:6" ht="19.5" thickBot="1">
      <c r="A158" s="13" t="s">
        <v>49</v>
      </c>
      <c r="B158" s="14"/>
      <c r="C158" s="14"/>
      <c r="D158" s="14"/>
      <c r="E158" s="14"/>
      <c r="F158" s="14" t="s">
        <v>53</v>
      </c>
    </row>
  </sheetData>
  <mergeCells count="4">
    <mergeCell ref="E2:G2"/>
    <mergeCell ref="E3:G3"/>
    <mergeCell ref="A4:B4"/>
    <mergeCell ref="C157:F157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2026-10-27T04:11:23Z</dcterms:modified>
</cp:coreProperties>
</file>