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0" yWindow="-135" windowWidth="22455" windowHeight="9105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'!$A$6:$F$120</definedName>
    <definedName name="_xlnm._FilterDatabase" localSheetId="0" hidden="1">РЫБА!$A$6:$F$212</definedName>
    <definedName name="_xlnm.Print_Area" localSheetId="0">РЫБА!$A$1:$F$217</definedName>
  </definedNames>
  <calcPr calcId="125725" iterateDelta="0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15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<sst xmlns="http://schemas.openxmlformats.org/spreadsheetml/2006/main" count="1545" uniqueCount="497">
  <si>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</si>
  <si>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</si>
  <si>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</si>
  <si>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</si>
  <si>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</si>
  <si>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</si>
  <si>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</si>
  <si>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</si>
  <si>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</si>
  <si>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</si>
  <si>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</si>
  <si>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</si>
  <si>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</si>
  <si>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</si>
  <si>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</si>
  <si>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</si>
  <si>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</si>
  <si>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</si>
  <si>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</si>
  <si>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</si>
  <si>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</si>
  <si>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</si>
  <si>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</si>
  <si>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</si>
  <si>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</si>
  <si>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</si>
  <si>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</si>
  <si>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</si>
  <si>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</si>
  <si>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</si>
  <si>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</si>
  <si>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</si>
  <si>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</si>
  <si>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</si>
  <si>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</si>
  <si>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</si>
  <si>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</si>
  <si>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</si>
  <si>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</si>
  <si>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</si>
  <si>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</si>
  <si>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</si>
  <si>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</si>
  <si>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</si>
  <si>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Пакет-майка  25*12*68  "Союзконтракт"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</si>
  <si>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</si>
  <si>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</si>
  <si>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</si>
  <si>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</si>
  <si>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</si>
  <si>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</si>
  <si>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</si>
  <si>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</si>
  <si>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</si>
  <si>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</si>
  <si>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</si>
  <si>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</si>
  <si>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</si>
  <si>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</si>
  <si>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</si>
  <si>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</si>
  <si>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</si>
  <si>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</si>
  <si>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</si>
  <si>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</si>
  <si>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</si>
  <si>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</si>
  <si>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02.24/02.26</t>
  </si>
  <si>
    <t>03.24/03.26</t>
  </si>
  <si>
    <t>04.24/04.26</t>
  </si>
  <si>
    <t>05.24/05.26</t>
  </si>
  <si>
    <t>05.24/05.25</t>
  </si>
  <si>
    <t>05.24/11.25</t>
  </si>
  <si>
    <t xml:space="preserve">Сазан н/р 1,0-1,5 ГОСТ ЕАС Русский берег РП ООО (23.05.24) 1/20  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</si>
  <si>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</si>
  <si>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</si>
  <si>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</si>
  <si>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</si>
  <si>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07.24/07.25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</si>
  <si>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</si>
  <si>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</si>
  <si>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</si>
  <si>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08.24/08.25</t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</si>
  <si>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</si>
  <si>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</si>
  <si>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</si>
  <si>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</si>
  <si>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</si>
  <si>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>27/13,5</t>
  </si>
  <si>
    <t xml:space="preserve">Филе кефали ГОСТ ЕАС Русский берег РП ООО  (29.08.24) 1/5 </t>
  </si>
  <si>
    <t xml:space="preserve">       </t>
  </si>
  <si>
    <t>09.24/03.25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</si>
  <si>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</si>
  <si>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</si>
  <si>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</si>
  <si>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</si>
  <si>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</si>
  <si>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</si>
  <si>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 xml:space="preserve">Палтус черный(синекорый) б/г б/х 0,5-1 ГОСТ ЕАС Шпицберген МК-0599/Карат-1 АО (06.11.23-18.11.23) 1/21/7  </t>
  </si>
  <si>
    <t xml:space="preserve">Филе сазана ГОСТ ЕАС Русский берег РП ООО (30.09.24) 1/12  </t>
  </si>
  <si>
    <t>10.24/04.25</t>
  </si>
  <si>
    <t xml:space="preserve">Икра лососевая (горбуши)ГОСТ ЕАС РК им.В.И. Ленина (07.07.24-29.07.24) 1/12  солено-мороженная  </t>
  </si>
  <si>
    <t>09.24/09.26</t>
  </si>
  <si>
    <t>10.24/10.25</t>
  </si>
  <si>
    <t>09.24/03.26</t>
  </si>
  <si>
    <t xml:space="preserve">Карп н/р с/м 1000+ ГОСТ ЕАС Русский берег РП ООО (29.08.24) 1/20  </t>
  </si>
  <si>
    <t>08.24/02.26</t>
  </si>
  <si>
    <r>
      <t xml:space="preserve">Креветки б/г тигр. 16/20 10*1,8 в панцире ЕАС Эквадор/431 (Июнь 2024)1/10/1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</si>
  <si>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36/1</t>
  </si>
  <si>
    <t>11.24/11.25</t>
  </si>
  <si>
    <t>60</t>
  </si>
  <si>
    <t>11.24/02.26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</si>
  <si>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</si>
  <si>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</si>
  <si>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</si>
  <si>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Палтус черный(синекорый) б/г б/х 1-2 ГОСТ ЕАС Мыс Слепиковского/Рыбпроминвест АО (15.09.24-30.09.24) 1/21/7  </t>
  </si>
  <si>
    <t xml:space="preserve">Голень ЦБ п/л ТУ ЕАС Приосколье АО (12.10.24-03.11.24) 1/9 </t>
  </si>
  <si>
    <t xml:space="preserve">Утка тушка /полуфабрикаты </t>
  </si>
  <si>
    <t>10/2</t>
  </si>
  <si>
    <t>11.24/05.26</t>
  </si>
  <si>
    <t>11.24/09.25</t>
  </si>
  <si>
    <r>
      <t xml:space="preserve">Филе кижуча 3-4 Прем.TRIM D ЕАС Чили/10673 (Август 2024-Сентябрь 2024) 1/10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</si>
  <si>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>29/14,5</t>
  </si>
  <si>
    <t>12/1</t>
  </si>
  <si>
    <t xml:space="preserve">Филе горбуши с кожей в/у ФАС.500гр.СТО ЕАС Гарант Продукт ООО (26.11.24) 1/10/1  </t>
  </si>
  <si>
    <t>12.24/05.25</t>
  </si>
  <si>
    <t xml:space="preserve">Индейка бедро в/у (13-15)ТУ ЕАС Морозовская птицефабрика ООО (10.12.24) 1/0  </t>
  </si>
  <si>
    <r>
      <t xml:space="preserve">Филе масляной (эсколар)3-6(30-34)СТО ЕАС Айсберг КРФ ООО (23.10.24-28.10.24) 1/0        </t>
    </r>
    <r>
      <rPr>
        <b/>
        <i/>
        <sz val="10"/>
        <rFont val="Arial"/>
        <family val="2"/>
        <charset val="204"/>
      </rPr>
      <t xml:space="preserve">                                   *          Торгуем и штучно  !!!!         </t>
    </r>
  </si>
  <si>
    <t>10.24/12.25</t>
  </si>
  <si>
    <t>5/1</t>
  </si>
  <si>
    <t>11.24/06.25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</si>
  <si>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</si>
  <si>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</si>
  <si>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</si>
  <si>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</si>
  <si>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</si>
  <si>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</si>
  <si>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</si>
  <si>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</si>
  <si>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</si>
  <si>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Креветки б/г тигр.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</si>
  <si>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22</t>
  </si>
  <si>
    <r>
      <t xml:space="preserve">Салака балт.IQF ТУ ЕАС Балт-Иней ООО 1/22     </t>
    </r>
    <r>
      <rPr>
        <b/>
        <i/>
        <sz val="10"/>
        <rFont val="Arial"/>
        <family val="2"/>
        <charset val="204"/>
      </rPr>
      <t xml:space="preserve"> Сух.Зам !!    </t>
    </r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</si>
  <si>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</si>
  <si>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r>
      <t xml:space="preserve">Горбуша ПСГ П-16 18 ТУ ЕАС Пымта ООО 1/22/11  </t>
    </r>
    <r>
      <rPr>
        <b/>
        <i/>
        <sz val="10"/>
        <color indexed="8"/>
        <rFont val="Arial"/>
        <family val="2"/>
        <charset val="204"/>
      </rPr>
      <t xml:space="preserve">  Переработочная  !!!!</t>
    </r>
  </si>
  <si>
    <t xml:space="preserve">Имбирь маринованый розовый 1,0*10 ЕАС Китай 3700/21240 (19.09.24) 1/10/1  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</si>
  <si>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</si>
  <si>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</si>
  <si>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</si>
  <si>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r>
      <t xml:space="preserve">Салат из морских водорослей "Чука салат" 1*10 ЕАС Китай 2100/01097
1/10/1 </t>
    </r>
    <r>
      <rPr>
        <b/>
        <i/>
        <sz val="10"/>
        <rFont val="Arial"/>
        <family val="2"/>
        <charset val="204"/>
      </rPr>
      <t xml:space="preserve"> цена за шт. 1 кг.</t>
    </r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</si>
  <si>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</si>
  <si>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</si>
  <si>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Печень ЦБ п/л(8-10)ГОСТ ЕАС Магнитогорский ПК ООО (08.01.25-09.01.25) 1/0  </t>
  </si>
  <si>
    <t>01.25/05.25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</si>
  <si>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</si>
  <si>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</si>
  <si>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>Креветки б/г тигр. 26/30 6*1,8 в панцире ЕАС Индия/1905 1/6/1</t>
  </si>
  <si>
    <t xml:space="preserve">Индейка печень п/л (6-7)ГОСТ ЕАС Морозовская птицефабрика ООО (13.01.25) 1/0  </t>
  </si>
  <si>
    <t>01.25/07.25</t>
  </si>
  <si>
    <t>01.25/01.27</t>
  </si>
  <si>
    <t>Сибас н/р 300-400 ЕАС Турция/TR 23-0095 1/5</t>
  </si>
  <si>
    <t xml:space="preserve">Грудка ЦБ монолит СТО ЕАС Самарский бройлер ООО (03.01.25-19.01.25) 1/12 </t>
  </si>
  <si>
    <r>
      <t xml:space="preserve">Сельдь олют. 400-500 2L (кор) ГОСТ ЕАС Остров Шикотан БМРТ/ПБТФ ПАО 1/20/10  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</si>
  <si>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Форель б/г 1,8-2,7(15-19)Карелия ГОСТ ЕАС Три Тумана ООО (11.11.24) 1/0                     </t>
    </r>
    <r>
      <rPr>
        <b/>
        <i/>
        <sz val="10"/>
        <rFont val="Arial"/>
        <family val="2"/>
        <charset val="204"/>
      </rPr>
      <t xml:space="preserve">    + спец. цена для СКС !!      ( Системный Клиент Союзконтракта )</t>
    </r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</si>
  <si>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</si>
  <si>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</si>
  <si>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24/1</t>
  </si>
  <si>
    <t xml:space="preserve">Скумбрия б/г 300+(09/2024)ЕАС Фарерские острова/FO 181 1/27/13,5                   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</si>
  <si>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</si>
  <si>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Кальмар щупальца 24*0,5 ТУ ЕАС Велес-Снек ООО (06.09.24-17.09.24) 1/24/1  </t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</si>
  <si>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</si>
  <si>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</si>
  <si>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</si>
  <si>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</si>
  <si>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01.24/07.25</t>
  </si>
  <si>
    <r>
      <t xml:space="preserve">Котлеты Сочные с грибами п/л 0,6*12 ТУ ЕАС Приосколье АО (10.01.25-13.01.25) 1/12             </t>
    </r>
    <r>
      <rPr>
        <b/>
        <i/>
        <sz val="10"/>
        <color indexed="8"/>
        <rFont val="Arial"/>
        <family val="2"/>
        <charset val="204"/>
      </rPr>
      <t xml:space="preserve">                         </t>
    </r>
  </si>
  <si>
    <t xml:space="preserve">Сайда б/г 1000+ ГОСТ ЕАС Норд-Вест Ф.К.АО (18.10.24-17.12.24) 1/20  </t>
  </si>
  <si>
    <t>11.24/07.26</t>
  </si>
  <si>
    <t>10.24/10.27</t>
  </si>
  <si>
    <t xml:space="preserve">Сельдь атл. 380+ (11/2024) ЕАС Фарерские острова/FO 174 (Ноябрь 2024) 1/28/14  </t>
  </si>
  <si>
    <t>28/14</t>
  </si>
  <si>
    <t xml:space="preserve">Крабовое мясо 200 гр. Морской замок ТУ ЕАС Путина ООО (18.09.24) 1/20  </t>
  </si>
  <si>
    <t xml:space="preserve">Дорадо н/р 300-400 ЕАС Турция/TR 48-0044 (12.10.24-21.10.24) 1/5  </t>
  </si>
  <si>
    <r>
      <t xml:space="preserve">Креветки Ваннамей б/г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</si>
  <si>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t xml:space="preserve">Креветки северные в/м 200-250 ТУ ЕАС Альферас МК-0277/Заря РК ООО (06.09.24-16.10.24) 1/5  </t>
  </si>
  <si>
    <t>09.24/07.25</t>
  </si>
  <si>
    <t xml:space="preserve">Говядина сердце (10-12) СТО ЕАС Брянская мясная компания ООО (20.12.24-26.12.24) 1/0  </t>
  </si>
  <si>
    <t>18/6</t>
  </si>
  <si>
    <t xml:space="preserve">Говядина сердце(13-20) ЕАС Аргентина/4407 (26.09.24-11.10.24) 1/0  </t>
  </si>
  <si>
    <t xml:space="preserve">Филе горбуши с кожей(категория А) СТО ЕАС Гарант Продукт ООО (14.01.25) 1/10  </t>
  </si>
  <si>
    <t xml:space="preserve">Чахохбили п/л ТУ ЕАС Приосколье АО (16.12.24-15.01.25) 1/10    </t>
  </si>
  <si>
    <t xml:space="preserve">Тушка утенка пакет 1 сорт (8-10)ГОСТ ЕАС Новые утиные фермы ООО (23.08.24-27.09.24) 1/0                                                                                    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</si>
  <si>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</si>
  <si>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</si>
  <si>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Кальмар филе 36*0,6 ТУ ЕАС Бакланово РС/Океанрыбфлот АО (11.11.24-29.11.24) 1/36/1       фасованный по 0,6 кг.  Цена за шт. </t>
  </si>
  <si>
    <t xml:space="preserve">Тушка ЦБ б/к(шаурма) Халяль(Еврокорб)ТУ ЕАС Ставропольский БР ООО (18.12.24-22.12.24) 1/15 </t>
  </si>
  <si>
    <t>10,5</t>
  </si>
  <si>
    <t xml:space="preserve">Треска б/г 0,3-0,5 ТУ ЕАС Велес-Снек ООО (20.01.25-03.02.25) 1/22/11  </t>
  </si>
  <si>
    <t>9,2</t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</si>
  <si>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</si>
  <si>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</si>
  <si>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</si>
  <si>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</si>
  <si>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t>02.25/12.25</t>
  </si>
  <si>
    <r>
      <t xml:space="preserve">Брюшки лосося 2-4 ТУ ЕАС Ультрапродукт ООО (13.02.25) 1/20   </t>
    </r>
    <r>
      <rPr>
        <b/>
        <i/>
        <sz val="10"/>
        <rFont val="Arial"/>
        <family val="2"/>
        <charset val="204"/>
      </rPr>
      <t xml:space="preserve">( 2 блока )                                               *  Соленые   *  </t>
    </r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</si>
  <si>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</si>
  <si>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</si>
  <si>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r>
      <t xml:space="preserve">Хек тушка 500+ ЕАС Аргентина/2593 (Март 2024 -Апрель 2024) 1/20/10    </t>
    </r>
    <r>
      <rPr>
        <b/>
        <i/>
        <sz val="10"/>
        <rFont val="Arial"/>
        <family val="2"/>
        <charset val="204"/>
      </rPr>
      <t xml:space="preserve">штучной заморозки </t>
    </r>
  </si>
  <si>
    <t xml:space="preserve">22,452/7,484  </t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</si>
  <si>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</si>
  <si>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</si>
  <si>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>04.24/16.04.25</t>
  </si>
  <si>
    <t xml:space="preserve">Крабовые палочки КРАБИЯ 100гр.ТУ ЕАС Санта-Бремор ООО (29.01.25) 1/60  </t>
  </si>
  <si>
    <t>Креветки б/г красная С1 30-55 в панцире ЕАС Аргентина/4716 1/10/1</t>
  </si>
  <si>
    <t xml:space="preserve">Индейка крыло (плечо)монолит (16-20)ТУ ЕАС Морозовская птицефабрика ООО (04.03.25) 1/0  </t>
  </si>
  <si>
    <t>03.25/09.25</t>
  </si>
  <si>
    <t xml:space="preserve">Индейка желудки п/л (6-7)ГОСТ ЕАС Морозовская птицефабрика ООО (04.03.25) 1/0  </t>
  </si>
  <si>
    <t xml:space="preserve">Индейка филе (грудка)в/у (11-16)ТУ ЕАС Морозовская птицефабрика ООО (17.02.25) 1/0  </t>
  </si>
  <si>
    <t>09.24/11.25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</si>
  <si>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</si>
  <si>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</si>
  <si>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</si>
  <si>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</si>
  <si>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>03.25/03.26</t>
  </si>
  <si>
    <r>
      <t xml:space="preserve">Окорочок ЦБ п/л б/к н/к ТУ ЕАС Приосколье АО (19.01.25-01.02.25)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</t>
    </r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</si>
  <si>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</si>
  <si>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>23/11,5</t>
  </si>
  <si>
    <t xml:space="preserve">Филе тилапии 3-5 5% ЕАС Вьетнам DL 384 1/10                                    </t>
  </si>
  <si>
    <t>14</t>
  </si>
  <si>
    <r>
      <t xml:space="preserve">Филе сельди 100+ L ТУ ЕАС Василий Каленов РТМК-С/Поронай ООО 1/23/11,5      </t>
    </r>
    <r>
      <rPr>
        <b/>
        <i/>
        <sz val="10"/>
        <rFont val="Arial"/>
        <family val="2"/>
        <charset val="204"/>
      </rPr>
      <t>мешок</t>
    </r>
    <r>
      <rPr>
        <i/>
        <sz val="10"/>
        <rFont val="Arial"/>
        <family val="2"/>
        <charset val="204"/>
      </rPr>
      <t xml:space="preserve">        </t>
    </r>
  </si>
  <si>
    <t xml:space="preserve">Хребты лосося ТУ ЕАС Норд ПК ООО 1/15                                                                     </t>
  </si>
  <si>
    <t>Угольная б/г 1,5-2,0 М ТУ ЕАС Даллия РС/Поларис ООО (05.12.24-22.01.25) 1/14</t>
  </si>
  <si>
    <r>
      <t xml:space="preserve">Филе гигантского кальмара 2-4 ЕАС Китай 3700/02Е67 (08.10.24) 1/20  </t>
    </r>
    <r>
      <rPr>
        <b/>
        <i/>
        <sz val="10"/>
        <rFont val="Arial"/>
        <family val="2"/>
        <charset val="204"/>
      </rPr>
      <t xml:space="preserve">         </t>
    </r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</si>
  <si>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</si>
  <si>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</si>
  <si>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r>
      <t xml:space="preserve">Тушка ЦБ 1 сорт 8шт ГОСТ ЕАС Приосколье АО (14.12.24-28.12.24) 1/13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</si>
  <si>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Свинина набор д/бульона свиной(15-24)СТО ЕАС Южный мясокомбинат ООО (06.02.25-19.02.25) 1/0  </t>
  </si>
  <si>
    <t>03.25/05.26</t>
  </si>
  <si>
    <t>Креветки б/г тигр. 16/20 10*1,0 очищ. На хвосте ЕАС Индонезия RR.B/D-048-27 1/10/1</t>
  </si>
  <si>
    <t xml:space="preserve">Ноги ЦБ пакет (9-12) ГОСТ ЕАС Нагайбакский ПК ООО (20.02.25-10.03.25) 1/0  </t>
  </si>
  <si>
    <r>
      <t xml:space="preserve">Окорочок ЦБ монолит б/к с кожей ТУ ЕАС Приосколье АО (05.03.25-06.03.25)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</t>
    </r>
  </si>
  <si>
    <t>02.25/02.27</t>
  </si>
  <si>
    <t xml:space="preserve">Зубатка синяя стейк ТУ ЕАС Ладожский ООО (06.03.25) 1/12     </t>
  </si>
  <si>
    <t xml:space="preserve">Пикша б/г 800- IQF ТУ ЕАС Полярное море + РК ООО (30.10.24-19.11.24) 1/10,5 </t>
  </si>
  <si>
    <t xml:space="preserve">Мидии на створке в/м 30-40 12*1 ЕАС Китай 3300/02229 (Ноябрь 2024) 1/12/1  </t>
  </si>
  <si>
    <t xml:space="preserve">Форель б/г 1,4-1,8(18-23)ЕАС Турция/TR 57-0067 (13.05.24-15.05.24) 1/0  </t>
  </si>
  <si>
    <r>
      <t xml:space="preserve">Хек тушка 300-500 ЕАС Аргентина/4366 (01.02.24-31.05.24)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</si>
  <si>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r>
      <t xml:space="preserve">Салат из морских водорослей "Чука салат" 20 * 0,5 ЕАС Китай 2100/02862 (08.12.24) 1/20/1   </t>
    </r>
    <r>
      <rPr>
        <b/>
        <i/>
        <sz val="10"/>
        <rFont val="Arial"/>
        <family val="2"/>
        <charset val="204"/>
      </rPr>
      <t xml:space="preserve"> цена за шт. 0,5 кг.</t>
    </r>
  </si>
  <si>
    <t>12.24/05.26</t>
  </si>
  <si>
    <t xml:space="preserve">Килька балт.IQF ТУ ЕАС Балт-Иней ООО (01.01.25) 1/15                                     </t>
  </si>
  <si>
    <t xml:space="preserve">Креветка с/г красная L1 10-20 в панцире ЕАС Аргентина/4302 (07.08.24-18.08.24) 1/12/2  </t>
  </si>
  <si>
    <t xml:space="preserve">Креветка с/г красная L2 21-30 в панцире ЕАС Аргентина/4280 (01.11.24-30.11.24) 1/12/2  </t>
  </si>
  <si>
    <r>
      <t xml:space="preserve">Филе минтая без кожи 20*1 ТУ ЕАС Крабозаводск РЗ/Курильский рыбак ЗАО (03.01.25-24.02.25) 1/20/1     </t>
    </r>
    <r>
      <rPr>
        <b/>
        <i/>
        <sz val="10"/>
        <rFont val="Arial"/>
        <family val="2"/>
        <charset val="204"/>
      </rPr>
      <t xml:space="preserve"> фасованный по 1 кг.  </t>
    </r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</si>
  <si>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</si>
  <si>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</si>
  <si>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Креветки б/г Ваннамей 26/30 10*1,0 в панцире ЕА Индия/253 1/10/1</t>
  </si>
  <si>
    <t xml:space="preserve">Говядина б/к (спинно-поясничный.отруб) (16-22)ГОСТ Е Мясница СПК (21.03.25) 1/0     </t>
  </si>
  <si>
    <t xml:space="preserve">Крыло ЦБ монолит (10-12) СТО ЕАС Артемовская ПФ ООО (28.02.25-21.03.25) 1/0  </t>
  </si>
  <si>
    <t xml:space="preserve">Сердце ЦБ п/л ГОСТ ЕАС РАВИС-птицефабрика Сосновская ООО (12.03.25-17.03.25) 1/9,6  </t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</si>
  <si>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</t>
    </r>
  </si>
  <si>
    <t xml:space="preserve">Индейка шейка пакет (10-11)ТУ ЕАС Морозовская птицефабрика ООО (13.03.25) 1/0  </t>
  </si>
  <si>
    <t xml:space="preserve">Свинина ребро лента (18-25) СТО ЕАС УралМясТорг ТД ООО (26.02.25-18.03.25) 1/0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</si>
  <si>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</si>
  <si>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 xml:space="preserve">Филе судака 200-300 ГОСТ ЕАС Русский берег РП ООО (28.03.25) 1/5 </t>
  </si>
  <si>
    <t xml:space="preserve">Филе судака 300-500 ГОСТ ЕАС Русский берег РП ООО (28.03.25) 1/5  </t>
  </si>
  <si>
    <t xml:space="preserve">Филе щуки ГОСТ ЕАС Русский берег РП ООО (28.03.25) 1/12  </t>
  </si>
  <si>
    <t xml:space="preserve">Филе толстолобика н/к ГОСТ ЕАС Русский берег РП ООО (28.03.25) 1/12  </t>
  </si>
  <si>
    <t>Кефаль н/р 1000+ ГОСТ ЕАС Русский берег РП ООО (12.11.24) 1/12</t>
  </si>
  <si>
    <t xml:space="preserve">Судак н/р 500-1000 ГОСТ ЕАС Русский берег РП ООО (28.03.25) 1/12  </t>
  </si>
  <si>
    <t xml:space="preserve">Толстолобик н/р с/м 1-2 ГОСТ ЕАС Русский берег РП ООО (28.03.25) 1/20  </t>
  </si>
  <si>
    <t xml:space="preserve">Камбала б/г 18+ ББ 2S ТУ ЕАС Камчаттралфлот ООО (31.12.24-15.02.25) 1/17  </t>
  </si>
  <si>
    <t>Камбала н/р 28+ ЖП L ТУ ЕАС Капитан Теплюков ПЗ/Колхоз Октябрь ОАО (29.01.25-24.02.25) 1/22/11</t>
  </si>
  <si>
    <r>
      <t xml:space="preserve">Филе минтая б/к без кожи ГОСТ ЕАС Ерофей МРКТ/Минтай ДВ ООО (07.01.25-18.01.25) 1/22,452/7,484    </t>
    </r>
    <r>
      <rPr>
        <b/>
        <i/>
        <sz val="10"/>
        <rFont val="Arial"/>
        <family val="2"/>
        <charset val="204"/>
      </rPr>
      <t xml:space="preserve">  </t>
    </r>
  </si>
  <si>
    <t>Сердце ЦБ п/л(8-12) ГОСТ ЕАС Нагайбакский ПК ООО (09.03.25-10.03.25) 1/0</t>
  </si>
  <si>
    <t>Горбуша н/р 24 ТУ ЕАС Ухта-Пром ООО (22.07.24-08.08.24) 1/22/11</t>
  </si>
  <si>
    <t xml:space="preserve">Макрурус тушка ПБГ б/х(1-2)M ТУ ЕАС Прометей СРТМ/Росрыбфлот ООО (19.02.25-14.03.25) 1/18  </t>
  </si>
  <si>
    <t>03.25/03.27</t>
  </si>
  <si>
    <t xml:space="preserve">Ноги ЦБ пакет (10-14) ТУ ЕАС Чебаркульская птица ООО (18.02.25-22.03.25) 1/0  </t>
  </si>
  <si>
    <t xml:space="preserve">Говядина жилованная (Тримминг)(24-25)ГОСТ ЕАС Мясница СПК (14.03.25-21.03.25) 1/0  </t>
  </si>
  <si>
    <t xml:space="preserve">Тушка ЦБ 1 сорт 6шт ГОСТ ЕАС Приосколье АО (19.02.25-10.03.25) 1/13  </t>
  </si>
  <si>
    <t xml:space="preserve">Свинина корейка н/к б/ш(22-28) СТО Мираторг-Курск ООО (15.01.25-17.02.25) 1/0                                                                                                                   </t>
  </si>
  <si>
    <t>Горбуша ПБГ 24 ТУ ЕАС Меридиан ООО 1/22/11</t>
  </si>
  <si>
    <r>
      <t>Окунь б/г 300-500 ГОСТ ЕАС Северный Орел/Артикфлот ООО (21.01.25-12.03.25) 1/19,5/6,5</t>
    </r>
    <r>
      <rPr>
        <b/>
        <i/>
        <sz val="10"/>
        <rFont val="Arial"/>
        <family val="2"/>
        <charset val="204"/>
      </rPr>
      <t xml:space="preserve">                                           </t>
    </r>
  </si>
  <si>
    <t>19/6,5</t>
  </si>
  <si>
    <t xml:space="preserve">Осьминоги молодые 40-60 10*1 ЕАС Вьетнам DL 266 (Сентябрь 2024) 1/10/1  </t>
  </si>
  <si>
    <r>
      <t xml:space="preserve">Лосось ПСГ 4-5 Прем.ЕАС Чили/8384 (01.11.24-31.01.25) 1/0 </t>
    </r>
    <r>
      <rPr>
        <b/>
        <i/>
        <sz val="10"/>
        <rFont val="Arial"/>
        <family val="2"/>
        <charset val="204"/>
      </rPr>
      <t xml:space="preserve">   коробочно.</t>
    </r>
  </si>
  <si>
    <t>04.25/04.26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</si>
  <si>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</t>
    </r>
    <r>
      <rPr>
        <i/>
        <sz val="10"/>
        <rFont val="Arial"/>
        <family val="2"/>
        <charset val="204"/>
      </rPr>
      <t xml:space="preserve">)ТУ ЕАС Петр Ильин РС/Акрос АО 1/22,5/7,5                                                                                       </t>
    </r>
  </si>
  <si>
    <t>04.25/03.26</t>
  </si>
  <si>
    <t xml:space="preserve">Печень ЦБ п/л Благояр ГОСТ ЕАС Самарский бройлер ООО (17.01.25-02.04.25) 1/9  </t>
  </si>
  <si>
    <r>
      <t xml:space="preserve">Свинина шейка б/к (30-35)СТО ЕАС Короча СК ЗАО 1/0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     </t>
    </r>
    <r>
      <rPr>
        <i/>
        <sz val="10"/>
        <color indexed="8"/>
        <rFont val="Arial"/>
        <family val="2"/>
        <charset val="204"/>
      </rPr>
      <t xml:space="preserve">           *                                     ограничение  300 кг/ клиент / день     </t>
    </r>
    <r>
      <rPr>
        <b/>
        <i/>
        <sz val="10"/>
        <color indexed="8"/>
        <rFont val="Arial"/>
        <family val="2"/>
        <charset val="204"/>
      </rPr>
      <t xml:space="preserve">  *                                                             </t>
    </r>
  </si>
  <si>
    <t>12.24/28.06.25</t>
  </si>
  <si>
    <t>04.25/10.25</t>
  </si>
  <si>
    <t xml:space="preserve">Рагу ЦБ набор (11-14)ТУ ЕАС Сайсанов Г.С.ИП (03.02.25-12.02.25) 1/0  </t>
  </si>
  <si>
    <r>
      <t xml:space="preserve">Кета ПБГ 14 ТУ ЕАС Восточное РПК ООО 1/22/11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продукция с нерестовыми изменениями        !!!                                            </t>
    </r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</si>
  <si>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</si>
  <si>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</si>
  <si>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Язык говяжий(15-17)ЕАС Аргентина/4407 (Январь 2025) 1/0     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</si>
  <si>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Шеи ЦБ пакет (11-16) ГОСТ ЕАС Нагайбакский ПК ООО (07.03.25-21.03.25) 1/0  </t>
  </si>
  <si>
    <t xml:space="preserve">Индейка голень в/у (10-13)ТУ ЕАС Морозовская птицефабрика ООО (12.04.25-13.04.25) 1/0  </t>
  </si>
  <si>
    <r>
      <t xml:space="preserve">Набор кур д/супа пакет(11-14)ТУ ЕАС Нагайбакский ПК ООО (24.03.25-31.03.25)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</si>
  <si>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Индейка сердце п/л (6-7)ГОСТ ЕАС Морозовская птицефабрика ООО (08.02.25-18.02.25) 1/0  </t>
  </si>
  <si>
    <t xml:space="preserve">Окорочок ЦБ п/л ТУ ЕАС Приосколье АО (19.03.25-25.03.25) 1/8,2  </t>
  </si>
  <si>
    <t xml:space="preserve">Свинина шейка б/к (16-22)ЕАС Тамбовский бекон ООО (27.02.25-07.03.25) 1/0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</si>
  <si>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</si>
  <si>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</si>
  <si>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</si>
  <si>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Палтус черный(синекорый) б/г б/х 2-3 ЕАС Китай 3700/02В07 (02.01.25) 1/0  </t>
  </si>
  <si>
    <t xml:space="preserve">Осьминоги молодые 20-40 9*1 ЕАС Египет/066.F.XI (Октябрь 2024) 1/9/1  </t>
  </si>
  <si>
    <t>9/1</t>
  </si>
  <si>
    <r>
      <t xml:space="preserve">Бедро ЦБ п/л(9-12)ТУ ЕАС Нагайбакский ПК ООО (30.12.24-11.01.25) 1/0      </t>
    </r>
    <r>
      <rPr>
        <b/>
        <i/>
        <sz val="10"/>
        <color indexed="8"/>
        <rFont val="Arial"/>
        <family val="2"/>
        <charset val="204"/>
      </rPr>
      <t xml:space="preserve">           </t>
    </r>
  </si>
  <si>
    <t>4/1</t>
  </si>
  <si>
    <r>
      <t xml:space="preserve">Форель б/г 2,7-3,6 Прем.(23-30) ЕАС Турция/TR 57-0067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</si>
  <si>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>03.25/09.26</t>
  </si>
  <si>
    <t xml:space="preserve">Бедро ЦБ монолит ТУ ЕАС Приосколье АО (09.03.25-20.03.25) 1/10   </t>
  </si>
  <si>
    <r>
      <t xml:space="preserve">Бедро ЦБ б/к без кожи(13-15)монолит СТО ЕАС Уральская мясная компания ООО (04.04.25-08.04.25) 1/0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</si>
  <si>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>04.25/09.25</t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</si>
  <si>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(25.03.25-05.04.25) 1/0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</si>
  <si>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</si>
  <si>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</t>
    </r>
  </si>
  <si>
    <r>
      <t xml:space="preserve">Голец н/р 30+ П-19 24 ТУ ЕАС Востокинвест ООО 1/22/11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</si>
  <si>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</si>
  <si>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</si>
  <si>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 xml:space="preserve">Грудка ЦБ п/л (7-9)ГОСТ ЕАС Уральская мясная компания ООО (27.12.24-07.01.25) 1/0 </t>
  </si>
  <si>
    <t xml:space="preserve">Грудка ЦБ п/л(9-13)ТУ ЕАС Нагайбакский ПК ООО (29.12.24-10.01.25) 1/0   </t>
  </si>
  <si>
    <t>03.25/08.25</t>
  </si>
  <si>
    <t xml:space="preserve">Крабовое мясо 200 гр.ЕАС Вичюнай Русь ООО (15.04.24-05.05.24) 1/25   </t>
  </si>
  <si>
    <r>
      <t xml:space="preserve">Свинина ребра подлопаточные(25-30)СТО ЕАС Мираторг-Курск ООО (07.02.25-24.02.25) 1/0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</si>
  <si>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Морской коктейль 7% ФАС 10*1кг Китай3300/02098 1/10/1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1 кг.  </t>
    </r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</si>
  <si>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</si>
  <si>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</si>
  <si>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r>
      <t xml:space="preserve">Сосиски (70-140) </t>
    </r>
    <r>
      <rPr>
        <b/>
        <i/>
        <sz val="10"/>
        <color indexed="8"/>
        <rFont val="Arial"/>
        <family val="2"/>
        <charset val="204"/>
      </rPr>
      <t>Профи</t>
    </r>
    <r>
      <rPr>
        <i/>
        <sz val="10"/>
        <color indexed="8"/>
        <rFont val="Arial"/>
        <family val="2"/>
        <charset val="204"/>
      </rPr>
      <t xml:space="preserve"> ТУ ЕАС Чамзинская ПФ АО (31.03.25) 1/7                                                             *          </t>
    </r>
    <r>
      <rPr>
        <b/>
        <i/>
        <sz val="10"/>
        <color indexed="8"/>
        <rFont val="Arial"/>
        <family val="2"/>
        <charset val="204"/>
      </rPr>
      <t xml:space="preserve"> весовые   *</t>
    </r>
  </si>
  <si>
    <t xml:space="preserve">Свинина набор д/супа (12-15)ТУ ЕАС Сайсанов Г.С.ИП (18.04.25) 1/0    </t>
  </si>
  <si>
    <t xml:space="preserve">Мойва н/р атл. имп. 25-35 ЕАС Фарерские острова/FO 223 (Март 2025) 1/18,5  </t>
  </si>
  <si>
    <t>Мойва н/р атл. имп. 35-45 ЕАС Фарерские острова/FO 223 (Март 2025) 1/18,5</t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</si>
  <si>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</si>
  <si>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</si>
  <si>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</si>
  <si>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</si>
  <si>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Креветки Ваннамей б/г 31/40 10*1,0 очищ. на хвосте ЕА Китай 4400/02002 (17.10.24) 1/10/1         варено-мороженые    </t>
    </r>
    <r>
      <rPr>
        <b/>
        <i/>
        <sz val="10"/>
        <color theme="1"/>
        <rFont val="Arial"/>
        <family val="2"/>
        <charset val="204"/>
      </rPr>
      <t>"красные "</t>
    </r>
    <r>
      <rPr>
        <i/>
        <sz val="10"/>
        <color theme="1"/>
        <rFont val="Arial"/>
        <family val="2"/>
        <charset val="204"/>
      </rPr>
      <t xml:space="preserve">                                    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</si>
  <si>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Сосиски мусульманские с копчением Эко-Халял 24*0,4гр. ТУ ЕА Чамзинская ПФ АО (30.03.25) 1/24/1          </t>
    </r>
    <r>
      <rPr>
        <b/>
        <i/>
        <sz val="10"/>
        <color indexed="8"/>
        <rFont val="Arial"/>
        <family val="2"/>
        <charset val="204"/>
      </rPr>
      <t xml:space="preserve"> упаковка 400 гр. </t>
    </r>
  </si>
  <si>
    <r>
      <t xml:space="preserve">Сосиски Куриные копченые Эко-Халял 24*0,375гр. ТУ ЕА Чамзинская ПФ АО (01.04.25-03.04.25) 1/24/1      </t>
    </r>
    <r>
      <rPr>
        <b/>
        <i/>
        <sz val="10"/>
        <color indexed="8"/>
        <rFont val="Arial"/>
        <family val="2"/>
        <charset val="204"/>
      </rPr>
      <t xml:space="preserve">упаковка 375 гр. </t>
    </r>
  </si>
  <si>
    <r>
      <t xml:space="preserve">Сосиски мусульманские Эко-Халяль 5*1,0кг ТУ ЕАС Чамзинская ПФ АО (03.03.25)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</si>
  <si>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Сардельки Деревенские Эко-Халяль 5*1,0кг ТУ ЕАС Чамзинская ПФ АО (01.04.25) 1/5                             </t>
    </r>
    <r>
      <rPr>
        <b/>
        <i/>
        <sz val="10"/>
        <color indexed="8"/>
        <rFont val="Arial"/>
        <family val="2"/>
        <charset val="204"/>
      </rPr>
      <t>фас. По 1 кг !!!</t>
    </r>
  </si>
  <si>
    <r>
      <t xml:space="preserve">Сосиски Восточные с копчением Эко-Халяль 5*1,0кг ТУ ЕАС Чамзинская ПФ АО (15.03.25-16.03.25) 1/5    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</si>
  <si>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r>
      <t xml:space="preserve">Сосиски с говядиной Эко-Халял 5*1,0кг ТУ ЕАС Чамзинская ПФ АО (12.04.25) 1/5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</si>
  <si>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t xml:space="preserve">Печень ЦБ п/л ТУ ЕАС Приосколье АО (04.04.25-05.04.25) 1/10  </t>
  </si>
  <si>
    <r>
      <t xml:space="preserve">Язык свиной СТО ЕАС Мираторг-Курск ООО (16.04.24) 1/9                              </t>
    </r>
    <r>
      <rPr>
        <b/>
        <i/>
        <sz val="10"/>
        <color indexed="8"/>
        <rFont val="Arial"/>
        <family val="2"/>
        <charset val="204"/>
      </rPr>
      <t xml:space="preserve">   *   Спец. Цена на остаток !   *        БВС </t>
    </r>
  </si>
  <si>
    <t>11.24/19.05.25</t>
  </si>
  <si>
    <r>
      <t xml:space="preserve">Тушка утенка фаршированная яблоками В/У(8-10)ТУ ЕАС Птичий двор ООО (20.11.24-21.11.24) 1/0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                                                                                         </t>
    </r>
  </si>
  <si>
    <t xml:space="preserve">Навага б/г 21+ М ТУ ЕАС Капитан Теплюков ПЗ/Колхоз Октябрь ОАО (29.01.25-15.03.25) 1/22/11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</si>
  <si>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</si>
  <si>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Мидии мясо в/м 100-200 ЕАС Чили/10217 (Июнь 2024) 1/9,2                                             </t>
    </r>
    <r>
      <rPr>
        <b/>
        <i/>
        <sz val="10"/>
        <rFont val="Arial"/>
        <family val="2"/>
        <charset val="204"/>
      </rPr>
      <t>чистый вес без глазури , по факту 10 кг</t>
    </r>
  </si>
  <si>
    <t xml:space="preserve">Филе угря жареное в соусе (УНАГИ)(18-20)ЕАС Суши Продукт ООО (07.01.25) 1/0  </t>
  </si>
  <si>
    <r>
      <t xml:space="preserve">Филе тунца 50+ 20*0,5 ЕАС Китай 3700/02С90 (29.10.24) 1/20/1  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</si>
  <si>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окуня н/к 6-8 5% ЕАС Китай 2100/02985 (Сентябрь 2024) 1/10  </t>
  </si>
  <si>
    <t xml:space="preserve">Креветки северные н/р в/м 100-150 20*1,0кг ТУ ЕАС Териберка/СПК РК Мурман (02.03.25-21.03.25) 1/20/1  </t>
  </si>
  <si>
    <t xml:space="preserve">Филе масляной 2-4 (30-35) СТО ЕАС Айсберг КРФ ООО (17.03.25) 1/0  </t>
  </si>
  <si>
    <t xml:space="preserve">Говядина б/к (тазобедр.отруб)оковалок(15-30) ГОСТ ЕАС КОТЛИН МК ООО (14.03.25-10.04.25) 1/0  </t>
  </si>
  <si>
    <r>
      <t xml:space="preserve">Скумбрия н/р 500+(01/2025) ЕАС Фарерские острова/FO 174 1/25/12,5                      </t>
    </r>
    <r>
      <rPr>
        <b/>
        <i/>
        <sz val="10"/>
        <rFont val="Arial"/>
        <family val="2"/>
        <charset val="204"/>
      </rPr>
      <t>(Январь 2025)</t>
    </r>
    <r>
      <rPr>
        <i/>
        <sz val="10"/>
        <rFont val="Arial"/>
        <family val="2"/>
        <charset val="204"/>
      </rPr>
      <t xml:space="preserve"> 1/25/12,5   </t>
    </r>
  </si>
  <si>
    <t>04.25/08.26</t>
  </si>
  <si>
    <t>Голец н/р 25-35 П-29 24 ТУ ЕАС Востокинвест ООО 1/22/11</t>
  </si>
  <si>
    <r>
      <t xml:space="preserve">Свинина ребрышки мясные(9-14)ТУ ЕАС Тамбовский бекон ООО (11.03.25-31.03.25) 1/0  </t>
    </r>
    <r>
      <rPr>
        <b/>
        <i/>
        <sz val="10"/>
        <color indexed="8"/>
        <rFont val="Arial"/>
        <family val="2"/>
        <charset val="204"/>
      </rPr>
      <t xml:space="preserve">       </t>
    </r>
  </si>
  <si>
    <t>03.245/09.25</t>
  </si>
  <si>
    <t xml:space="preserve">Фарш горбуши (Лососевый)500гр.СТО ЕАС Гарант Продукт ООО (22.01.25) 1/10/1  </t>
  </si>
  <si>
    <r>
      <t xml:space="preserve">Горбуша стейк с кожей СТО ЕАС Гарант Продукт ООО  1/5    </t>
    </r>
    <r>
      <rPr>
        <b/>
        <i/>
        <sz val="10"/>
        <rFont val="Arial"/>
        <family val="2"/>
        <charset val="204"/>
      </rPr>
      <t xml:space="preserve"> </t>
    </r>
  </si>
  <si>
    <t xml:space="preserve">Фарш горбуши (Лососевый)СТО ЕАС Гарант Продукт ООО (15.01.25) 1/21/7   </t>
  </si>
  <si>
    <t xml:space="preserve">Фарш минтая (Тресковый) 500гр. СТО ЕАС Гарант Продукт ООО (15.10.24) 1/10/1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</si>
  <si>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</si>
  <si>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</si>
  <si>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</si>
  <si>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t xml:space="preserve">Филе судака 500+ ГОСТ ЕАС Русский берег РП ООО (22.04.25) 1/12  </t>
  </si>
  <si>
    <t>04.25/07.26</t>
  </si>
  <si>
    <r>
      <t xml:space="preserve">Камбала н/р 25+ ЖБ М ТУ ЕАС Капитан Теплюков ПЗ/Колхоз Октябрь ОАО (16.02.25-07.04.25) 1/22/11    </t>
    </r>
    <r>
      <rPr>
        <b/>
        <i/>
        <sz val="10"/>
        <color indexed="8"/>
        <rFont val="Arial"/>
        <family val="2"/>
        <charset val="204"/>
      </rPr>
      <t xml:space="preserve">Крупная факт. 28-30 см. </t>
    </r>
  </si>
  <si>
    <t xml:space="preserve">Окунь б/г 150-300 ГОСТ ЕАС Алексей Аничкин/Атлантрыбфлот АО (10.07.24-23.08.24) 1/26/6,5  </t>
  </si>
  <si>
    <t>26/6,5</t>
  </si>
  <si>
    <t xml:space="preserve">Индейка набор для рагу (10-13)ТУ ЕАС Морозовская птицефабрика ООО (24.04.25-25.04.25) 1/0 </t>
  </si>
  <si>
    <t xml:space="preserve">Индейка филе (бедро)в/у (12-15)ТУ ЕАС Морозовская птицефабрика ООО (14.04.25) 1/0   </t>
  </si>
  <si>
    <r>
      <t xml:space="preserve">Кальмар тушка фас.800гр.ТМ СКС(ГП)(КЗ) ЕАС Мыс Олюторский/Океанрыбфлот АО (23.04.25) 1/10/1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</si>
  <si>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Филе кеты с кожей СТО ЕАС Гарант Продукт ООО (24.04.25) 1/5    1/10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</si>
  <si>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</si>
  <si>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Набор ЦБ для чахохбили Благояр (7-9)ТУ ЕАС Ставропольский БР ООО/Благодарненский МПК (21.03.25) 1/0  </t>
  </si>
  <si>
    <t xml:space="preserve">Крабовые палочки 200 гр.ЕАС Вичюнай Русь ООО (06.06.24) 1/30  </t>
  </si>
  <si>
    <t>06.24/12.25</t>
  </si>
  <si>
    <t xml:space="preserve">Тушка ЦБ 1 сорт ИВП(13-15)ГОСТ ЕАС Нагайбакский ПК ООО (01.12.24-03.12.24) 1/0 </t>
  </si>
  <si>
    <t>Свинина (карбонад) б/к (26-35)СТО ЕАС Короча СК ЗАО 1/0</t>
  </si>
  <si>
    <t xml:space="preserve"> опт от 10 короб.</t>
  </si>
  <si>
    <t xml:space="preserve">Язык говяжий (21-29) ЕАС Бразилия/SIF 175 (30.10.24-28.11.24) 1/0  </t>
  </si>
  <si>
    <r>
      <t xml:space="preserve">Голень ЦБ </t>
    </r>
    <r>
      <rPr>
        <b/>
        <i/>
        <sz val="10"/>
        <color indexed="8"/>
        <rFont val="Arial"/>
        <family val="2"/>
        <charset val="204"/>
      </rPr>
      <t>п/л</t>
    </r>
    <r>
      <rPr>
        <i/>
        <sz val="10"/>
        <color indexed="8"/>
        <rFont val="Arial"/>
        <family val="2"/>
        <charset val="204"/>
      </rPr>
      <t xml:space="preserve"> Благояр (8-9)СТО ЕАС Белгородский бройлер ООО (20.03.25) 1/0 </t>
    </r>
    <r>
      <rPr>
        <b/>
        <i/>
        <sz val="10"/>
        <color indexed="8"/>
        <rFont val="Arial"/>
        <family val="2"/>
        <charset val="204"/>
      </rPr>
      <t xml:space="preserve">   Спец. цена 210 руб !!  только опт от 10 коробок !!</t>
    </r>
  </si>
  <si>
    <t xml:space="preserve">Окорочок ЦБ монолит ТУ ЕАС Северная ПФ АО (06.03.25-25.03.25) 1/15  </t>
  </si>
  <si>
    <r>
      <t xml:space="preserve">Бедро ЦБ п/л Благояр(8-9)СТО ЕАС Ростовский БР ООО (05.03.25-12.03.25) 1/0 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</si>
  <si>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t xml:space="preserve">Мойва т/о н/р ТУ ЕАС Янтарное ООО (10.04.25-13.04.25) 1/22/11  </t>
  </si>
  <si>
    <t>30/15</t>
  </si>
  <si>
    <t xml:space="preserve">Камбала б/г 400-500 ББ 2L ТУ ЕАС ФБОР/РК им.Ленина В.И. (04.03.25-23.03.25) 1/18  </t>
  </si>
  <si>
    <t>Нерка ПБГ 1,8-2,7 18 ТУ ЕАС Водолей-1 ПЗ/Охотское ООО 1/20/10</t>
  </si>
  <si>
    <r>
      <t xml:space="preserve">Лосось ПСГ 6-7 Прем.ЕАС Чили/8001 (Сентябрь 2024-Октябрь 2024) 1/0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</si>
  <si>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r>
      <t xml:space="preserve">Лосось ПСГ 5-6 Прем.ЕАС Чили/10673 1/0      </t>
    </r>
    <r>
      <rPr>
        <b/>
        <i/>
        <sz val="10"/>
        <rFont val="Arial"/>
        <family val="2"/>
        <charset val="204"/>
      </rPr>
      <t xml:space="preserve"> *          Торгуем и штучно  !!!!            </t>
    </r>
  </si>
  <si>
    <r>
      <t xml:space="preserve">Лосось ПСГ 2-3 Инд.А ЕАС Чили/12030 (Июль 2024-Октябрь 2024) 1/0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</si>
  <si>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 xml:space="preserve">*   удобная упаковка !! ( 6 * 2 кг. ) *    </t>
    </r>
  </si>
  <si>
    <t xml:space="preserve">Печень говяжья (22-30) ЕАС Боливия/0003 (Сентябрь 2024-Ноябрь 2024) 1/0  </t>
  </si>
  <si>
    <t xml:space="preserve">Головы ЦБ пакет (11-13) ГОСТ ЕАС Нагайбакский ПК ООО (19.04.25-29.04.25) 1/0  </t>
  </si>
  <si>
    <t>Свинина вырезка б/к(24-27)СТО ЕАС Короча СК ЗАО 1/0</t>
  </si>
  <si>
    <r>
      <t xml:space="preserve">Креветки б/г тигр. 26/30 10*1,0 очищ. 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</si>
  <si>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r>
      <t xml:space="preserve">Путассу н/р 21+ ТУ ЕАС Лазурный БАТМ/Вестрыбфлот ЗАО 1/30/10                          *                    </t>
    </r>
    <r>
      <rPr>
        <b/>
        <i/>
        <sz val="10"/>
        <rFont val="Arial"/>
        <family val="2"/>
        <charset val="204"/>
      </rPr>
      <t xml:space="preserve"> Крупная !!!          *</t>
    </r>
  </si>
  <si>
    <t>Лакедра желтохвост н/р 700-1300 ЕАС Корея/KRF-0066 1/20</t>
  </si>
  <si>
    <t>01.24/01.26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</si>
  <si>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</si>
  <si>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r>
      <t xml:space="preserve">Форель б/г 1,8-2,7(19-22)Прем.ЕАС Турция/TR 53-0085 1/0                                            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                      </t>
    </r>
  </si>
  <si>
    <t>04.25/04.27</t>
  </si>
  <si>
    <r>
      <t xml:space="preserve">Голень ЦБ монолит (14-15)ТУ ЕАС Брянский Бройлер ООО (30.04.25) 1/0  </t>
    </r>
    <r>
      <rPr>
        <b/>
        <i/>
        <sz val="10"/>
        <color indexed="8"/>
        <rFont val="Arial"/>
        <family val="2"/>
        <charset val="204"/>
      </rPr>
      <t xml:space="preserve">      Крупная !!!            </t>
    </r>
    <r>
      <rPr>
        <i/>
        <sz val="10"/>
        <color indexed="8"/>
        <rFont val="Arial"/>
        <family val="2"/>
        <charset val="204"/>
      </rPr>
      <t xml:space="preserve">Еврокороб    </t>
    </r>
  </si>
  <si>
    <t>Желудки ЦБ п/л Благояр ГОСТ ЕАС Ставропольский БР ООО/Благодарненский МПК 1/9</t>
  </si>
  <si>
    <t>Минтай б/г 25+ ГОСТ ЕАС Остров Кунашир БМРТ/ПБТФ ПАО 1/22/11</t>
  </si>
  <si>
    <t xml:space="preserve">Грудка ЦБ п/л ТУ ЕАС Приосколье АО (25.03.25-22.04.25) 1/9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</si>
  <si>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 ГОСТ ЕАС Мясница СПК (25.04.25) 1/0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</si>
  <si>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 п/л 0,6*5 ТУ ЕАС Приосколье АО (17.04.25-19.04.25) 1/5     </t>
    </r>
  </si>
  <si>
    <t xml:space="preserve">Люля-Кебаб из свинины и говядины (7-13)СТО ЕАС УралМясТорг ТД ООО (26.04.25) 1/0  </t>
  </si>
  <si>
    <r>
      <t xml:space="preserve">Тушка ЦБ 1 сорт 7шт ГОСТ ЕАС Приосколье АО (04.12.24-06.12.24) 1/13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</si>
  <si>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Голень ЦБ п/л (8-9) ЕАС Уральская мясная компания ООО (24.03.25-12.04.25) 1/0      </t>
    </r>
    <r>
      <rPr>
        <b/>
        <i/>
        <sz val="10"/>
        <color indexed="8"/>
        <rFont val="Arial"/>
        <family val="2"/>
        <charset val="204"/>
      </rPr>
      <t>ЛОТОК</t>
    </r>
    <r>
      <rPr>
        <i/>
        <sz val="10"/>
        <color indexed="8"/>
        <rFont val="Arial"/>
        <family val="2"/>
        <charset val="204"/>
      </rPr>
      <t xml:space="preserve">                                     </t>
    </r>
  </si>
  <si>
    <t xml:space="preserve">Филе ЦБ п/л (7-9) ЕАС Уральская мясная компания ООО (14.02.25-14.04.25) 1/0  </t>
  </si>
  <si>
    <r>
      <t>Свинина лопатка б/к(25-36)СТО ЕАС Короча СК ЗАО 1/0</t>
    </r>
    <r>
      <rPr>
        <b/>
        <i/>
        <sz val="10"/>
        <color indexed="8"/>
        <rFont val="Arial"/>
        <family val="2"/>
        <charset val="204"/>
      </rPr>
      <t xml:space="preserve">                           </t>
    </r>
  </si>
  <si>
    <t>Скумбрия н/р 400-600(08/2024-01/2025)ЕАС Фарерские острова/FO 181 1/25/12,5</t>
  </si>
  <si>
    <r>
      <t xml:space="preserve">Голец н/р 25-35 ВП-31 24 ТУ ЕАС Рыбхолкам ООО (21.07.24-11.09.24) 1/27         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 *        </t>
    </r>
  </si>
  <si>
    <r>
      <t xml:space="preserve">Желудки ЦБ п/л(8-10)ГОСТ ЕАС Нагайбакский ПК ООО (20.12.24-22.12.24)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</si>
  <si>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Форель б/г 0,9-1,4 (19-22) ЕАС Турция/TR 57-0067 1/0   </t>
  </si>
  <si>
    <t xml:space="preserve">Печень говяжья (11-18) ЕАС Аргентина/4407 (Декабрь 2024) 1/0   </t>
  </si>
  <si>
    <t xml:space="preserve">Филе палтуса стрелозубого 400-600 ЕАС Китай 2100/02477 (19.11.24) 1/10  </t>
  </si>
  <si>
    <t xml:space="preserve">Крабовые палочки 200 гр. Морской замок ТУ ЕАС Путина ООО (10.10.24) 1/24    </t>
  </si>
  <si>
    <t xml:space="preserve">Креветки северные н/р в/м 150+ 20*1,0кг ТУ ЕАС Териберка/СПК РК Мурман (30.03.25-17.04.25) 1/20/1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</si>
  <si>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</si>
  <si>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 xml:space="preserve">Мойва н/р атл. ТУ ЕАС Капитан Горбачев/Пелагика ООО (07.03.24-17.03.24) 1/33/11  </t>
  </si>
  <si>
    <t>03.24/09.25</t>
  </si>
  <si>
    <t>33/11</t>
  </si>
  <si>
    <r>
      <t xml:space="preserve">Бедро ЦБ п/л (7-9) ЕАС Уральская мясная компания ООО (02.10.24-03.10.24) 1/0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</si>
  <si>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Свинина окорок б/к(25-33)СТО ЕАС Короча СК ЗАО (17.03.25) 1/0  </t>
  </si>
  <si>
    <t xml:space="preserve">Терпуг кур. 800-1000 2L ТУ ЕАС Зевс РТМ/Росрыбфлот ООО (20.03.25-23.03.25) 1/18  </t>
  </si>
  <si>
    <t>Сельдь атл 350+ (10-12/2024)ЕАС Фарерские острова/FO 181 (Октябрь 2024-Декабрь 2024) 1/29/14,</t>
  </si>
  <si>
    <r>
      <t xml:space="preserve">Минтай б/г 25+ М </t>
    </r>
    <r>
      <rPr>
        <b/>
        <i/>
        <sz val="10"/>
        <rFont val="Arial"/>
        <family val="2"/>
        <charset val="204"/>
      </rPr>
      <t>ГОСТ</t>
    </r>
    <r>
      <rPr>
        <i/>
        <sz val="10"/>
        <rFont val="Arial"/>
        <family val="2"/>
        <charset val="204"/>
      </rPr>
      <t xml:space="preserve"> ЕАС Камчаттралфлот ООО 1/18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    </t>
    </r>
    <r>
      <rPr>
        <i/>
        <sz val="10"/>
        <rFont val="Arial"/>
        <family val="2"/>
        <charset val="204"/>
      </rPr>
      <t xml:space="preserve">                           </t>
    </r>
  </si>
  <si>
    <r>
      <t xml:space="preserve">Минтай б/г 30+ ГОСТ ЕАС Остров Кунашир БМРТ/ПБТФ ПАО (06.03.25-16.03.25) 1/22/11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                               </t>
    </r>
  </si>
  <si>
    <t xml:space="preserve">Икра карася 1,0кг*5 СТО ЕАС Сибирский рыбный дом ООО (13.05.25) 1/5  </t>
  </si>
  <si>
    <t>05.25/11.25</t>
  </si>
  <si>
    <r>
      <t xml:space="preserve">Креветки б/г Ваннамей 21/25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 ЕАС Индия/253 (11.04.24) 1/10/1  </t>
    </r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</si>
  <si>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</si>
  <si>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 xml:space="preserve">Мидии в раковине в/м 40-60  5*1 в/у ЕАС Чили/10752 (Февраль 2025) 1/5/1  </t>
  </si>
  <si>
    <r>
      <t xml:space="preserve">Бедро ЦБ в маринаде </t>
    </r>
    <r>
      <rPr>
        <b/>
        <i/>
        <sz val="10"/>
        <color indexed="8"/>
        <rFont val="Arial"/>
        <family val="2"/>
        <charset val="204"/>
      </rPr>
      <t>Оригинальный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1/5,6  </t>
    </r>
  </si>
  <si>
    <r>
      <t xml:space="preserve">Голень ЦБ в маринаде </t>
    </r>
    <r>
      <rPr>
        <b/>
        <i/>
        <sz val="10"/>
        <color indexed="8"/>
        <rFont val="Arial"/>
        <family val="2"/>
        <charset val="204"/>
      </rPr>
      <t>* Мексиканский *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1/4,4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</si>
  <si>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(23.04.25-25.04.25) 1/4</t>
    </r>
  </si>
  <si>
    <t xml:space="preserve">Филе ЦБ монолит ТУ ЕАС Приосколье АО (25.04.25-29.04.25) 1/10  </t>
  </si>
  <si>
    <t xml:space="preserve">Филе ЦБ п/л ТУ ЕАС Приосколье АО (03.05.25-04.05.25) 1/10   </t>
  </si>
  <si>
    <t xml:space="preserve">Тушка ЦБ (корнишон)(9-12)ТУ ЕАС Чебаркульская птица ООО (18.04.25) 1/0  </t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</si>
  <si>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(18.04.25) 1/4/1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</si>
  <si>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(03.04.25-09.04.25)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</si>
  <si>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t xml:space="preserve">Бедро ЦБ п/л ТУ ЕАС Приосколье АО (05.05.25-06.05.25) 1/10   </t>
  </si>
  <si>
    <t xml:space="preserve">Хребты лосося ТУ ЕАС Ультрапродукт ООО 1/15                                                                   </t>
  </si>
  <si>
    <t>01.25/11.25</t>
  </si>
  <si>
    <r>
      <t xml:space="preserve">Крыло ЦБ монолит СТО ЕАС Самарский бройлер ООО (04.04.25-25.04.25) 1/12      </t>
    </r>
    <r>
      <rPr>
        <b/>
        <i/>
        <sz val="10"/>
        <color indexed="8"/>
        <rFont val="Arial"/>
        <family val="2"/>
        <charset val="204"/>
      </rPr>
      <t xml:space="preserve">*    Спец.Предложение недели (21-й) ! Минимальная  Цена! * </t>
    </r>
  </si>
  <si>
    <r>
      <t xml:space="preserve">Филе ЦБ грудки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(8-9) СТО ЕАС Ставропольский БР ООО (14.02.25-24.02.25) 1/0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подложка                </t>
    </r>
    <r>
      <rPr>
        <i/>
        <sz val="10"/>
        <color indexed="8"/>
        <rFont val="Arial"/>
        <family val="2"/>
        <charset val="204"/>
      </rPr>
      <t xml:space="preserve">            </t>
    </r>
    <r>
      <rPr>
        <b/>
        <i/>
        <sz val="10"/>
        <color indexed="8"/>
        <rFont val="Arial"/>
        <family val="2"/>
        <charset val="204"/>
      </rPr>
      <t xml:space="preserve"> *        Спец.Предложение недели (21-й) ! Минимальная  Цена! * </t>
    </r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</si>
  <si>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 Спец.Предложение недели (21-й) ! Минимальная  Цена! * </t>
    </r>
  </si>
  <si>
    <r>
      <t xml:space="preserve">Индейка фарш Особый 10*0,9 ТУ ЕАС Морозовская птицефабрика ООО (01.03.25) 1/10/1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*        Спец.Предложение недели (21-й) ! Минимальная  Цена! * </t>
    </r>
  </si>
  <si>
    <r>
      <t xml:space="preserve">Свинина ноги(14-22)СТО ЕАС УралМясТорг ТД ООО (01.11.24-26.01.25) 1/0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</si>
  <si>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Говядина б/к лопатка (9-15) ЕАС Дельта ООО (22.04.25-23.04.25) 1/0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(21-й) ! Минимальная  Цена! *      </t>
    </r>
  </si>
  <si>
    <r>
      <t xml:space="preserve">Камбала н/р 21+ ЖБ S ТУ ЕАС Кайтес РКЗ ООО (11.11.24-04.02.25) 1/30/15 </t>
    </r>
    <r>
      <rPr>
        <b/>
        <i/>
        <sz val="10"/>
        <color indexed="8"/>
        <rFont val="Arial"/>
        <family val="2"/>
        <charset val="204"/>
      </rPr>
      <t xml:space="preserve">    * Спец.Предложение недели (21-й) ! Минимальная  Цена! *</t>
    </r>
  </si>
  <si>
    <r>
      <t xml:space="preserve">Камбала н/р 28+ ЖБ L ТУ ЕАС Кайтес РКЗ ООО (11.11.24-04.02.25) 1/30/15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(21-й) ! Минимальная  Цена! *</t>
    </r>
  </si>
  <si>
    <r>
      <t xml:space="preserve">Корюшка н/р 21+ М ТУ ЕАС Камчаттралфлот ООО (18.02.25) 1/17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(21-й) ! Минимальная  Цена! *</t>
    </r>
  </si>
  <si>
    <r>
      <t xml:space="preserve">Сельдь т/о 27+(кор) ГОСТ ЕАС Всеволод Сибирцев КРКПБ/Южморрыбфлот АО (22.01.25-01.03.25) 1/20/10        </t>
    </r>
    <r>
      <rPr>
        <b/>
        <i/>
        <sz val="10"/>
        <rFont val="Arial"/>
        <family val="2"/>
        <charset val="204"/>
      </rPr>
      <t xml:space="preserve"> доп. скидки от 500 кг. !!!   </t>
    </r>
    <r>
      <rPr>
        <i/>
        <sz val="10"/>
        <rFont val="Arial"/>
        <family val="2"/>
        <charset val="204"/>
      </rPr>
      <t xml:space="preserve">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(21-й) ! Минимальная  Цена! *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</si>
  <si>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* Спец.Предложение недели (21-й) ! Минимальная  Цена! *                                                                                                                          </t>
    </r>
  </si>
  <si>
    <r>
      <t xml:space="preserve">Сельдь олют. 300-400(кор) ТУ ЕАС Виктория 1 РС/Акрос АО 1/18/6                        </t>
    </r>
    <r>
      <rPr>
        <b/>
        <i/>
        <sz val="10"/>
        <rFont val="Arial"/>
        <family val="2"/>
        <charset val="204"/>
      </rPr>
      <t>* Спец.Предложение недели (21-й) ! Минимальная  Цена! *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</si>
  <si>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(21-й) ! Минимальная  Цена! *                                                                                                                                                                                              </t>
    </r>
  </si>
  <si>
    <r>
      <t xml:space="preserve">Терпуг кур. 600-800 L ТУ ЕАС Арктик Лидер СРТМ/Поларис ООО 1/20/10         </t>
    </r>
    <r>
      <rPr>
        <b/>
        <i/>
        <sz val="10"/>
        <rFont val="Arial"/>
        <family val="2"/>
        <charset val="204"/>
      </rPr>
      <t xml:space="preserve">  * Спец.Предложение недели (21-й) ! Минимальная  Цена! *</t>
    </r>
  </si>
  <si>
    <r>
      <t xml:space="preserve">Молочная н/р 800+IQF ЕАС Тайвань 7FH0031 (Август 2023) 1/20   </t>
    </r>
    <r>
      <rPr>
        <b/>
        <i/>
        <sz val="10"/>
        <rFont val="Arial"/>
        <family val="2"/>
        <charset val="204"/>
      </rPr>
      <t xml:space="preserve"> * Спец.Предложение недели (21-й) ! Минимальная  Цена! * </t>
    </r>
  </si>
  <si>
    <r>
      <t xml:space="preserve">Сельдь атл 300+(10/2024) ТУ ЕАС Лира РТМКС/Морская звезда ООО (06.10.24-19.10.24) 1/30/10 </t>
    </r>
    <r>
      <rPr>
        <b/>
        <i/>
        <sz val="10"/>
        <rFont val="Arial"/>
        <family val="2"/>
        <charset val="204"/>
      </rPr>
      <t xml:space="preserve">* Спец.Предложение недели (21-й) ! Минимальная  Цена! *   </t>
    </r>
  </si>
  <si>
    <r>
      <t xml:space="preserve">Филе пангасиуса 220+ 5% ЕАС Вьетнам DL 384 1/10                                 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(21-й) ! Минимальная  Цена! *                                                      </t>
    </r>
  </si>
  <si>
    <r>
      <t xml:space="preserve">Филе тунца в тубе б/к 5*2кг ЕАС Вьетнам DL 166 (21.02.24) 1/10/2                            </t>
    </r>
    <r>
      <rPr>
        <b/>
        <i/>
        <sz val="10"/>
        <rFont val="Arial"/>
        <family val="2"/>
        <charset val="204"/>
      </rPr>
      <t xml:space="preserve">цена за  1 кг.    * Спец.Предложение недели (21-й) ! Минимальная  Цена! *   </t>
    </r>
  </si>
  <si>
    <t>Горбуша ПБГ 24 ТУ ЕАС Тихрыбком СЭ ООО 1/22/11</t>
  </si>
  <si>
    <t>Голень ЦБ монолит СТО ЕАС Белгородский бройлер ООО 1/12</t>
  </si>
  <si>
    <r>
      <t xml:space="preserve">Желудки ЦБ п/л ТУ ЕАС Приосколье АО (21.02.25-08.03.25) 1/10    </t>
    </r>
    <r>
      <rPr>
        <b/>
        <i/>
        <sz val="10"/>
        <color indexed="8"/>
        <rFont val="Arial"/>
        <family val="2"/>
        <charset val="204"/>
      </rPr>
      <t xml:space="preserve">                      *   Спец. Цена на остаток !   *     </t>
    </r>
  </si>
  <si>
    <r>
      <t xml:space="preserve">Свинина уши (10-14)ТУ ЕАС Раевский МК Альшей-мясо ООО 1/0                                   </t>
    </r>
    <r>
      <rPr>
        <b/>
        <i/>
        <sz val="10"/>
        <color indexed="8"/>
        <rFont val="Arial"/>
        <family val="2"/>
        <charset val="204"/>
      </rPr>
      <t xml:space="preserve">   *   Спец. Цена на остаток !   *</t>
    </r>
  </si>
  <si>
    <t>05.25/05.26</t>
  </si>
  <si>
    <t xml:space="preserve">Головы лосося (суповой набор)ТУ ЕАС Горбунки ООО (30.04.25-05.05.25) 1/10  </t>
  </si>
  <si>
    <r>
      <t xml:space="preserve">Минтай б/г 30+ L ГОСТ ЕАС Камчаттралфлот ООО 1/18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                               </t>
    </r>
  </si>
  <si>
    <t>ожид.21.05</t>
  </si>
  <si>
    <r>
      <t xml:space="preserve">Бедро ЦБ монолит СТО ЕАС Самарский бройлер ООО 1/12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от 48 кор. / паллет </t>
    </r>
  </si>
  <si>
    <t>Скумбрия н/р 400-600(01-02/2025)ЕАС Фарерские острова/FO 174 1/25/12,5</t>
  </si>
  <si>
    <r>
      <t xml:space="preserve">Филе ЦБ монолит СТО ЕАС Ростовский БР ООО (07.05.25-08.05.25) 1/15 </t>
    </r>
    <r>
      <rPr>
        <b/>
        <i/>
        <sz val="10"/>
        <color indexed="8"/>
        <rFont val="Arial"/>
        <family val="2"/>
        <charset val="204"/>
      </rPr>
      <t xml:space="preserve"> + спец. цена от 48 кор. / паллет </t>
    </r>
  </si>
  <si>
    <t xml:space="preserve">
Тушка ЦБ 1 сорт Благояр ГОСТ ЕАС Тамбовский бройлер ООО/Марийское ОП 1/14</t>
  </si>
  <si>
    <r>
      <t xml:space="preserve">Терпуг кур. 400-600 М ТУ ЕАС Арктик Лидер СРТМ/Поларис ООО (17.11.24-22.11.24) 1/20/10                </t>
    </r>
    <r>
      <rPr>
        <b/>
        <i/>
        <sz val="10"/>
        <rFont val="Arial"/>
        <family val="2"/>
        <charset val="204"/>
      </rPr>
      <t xml:space="preserve">*   Спец. Цена на остаток !   *        </t>
    </r>
  </si>
  <si>
    <t>Креветки Королевские н/р в/м 41-50 СТО ЕАС Шифудо ООО 1/5</t>
  </si>
  <si>
    <r>
      <t xml:space="preserve">  Окорочок ЦБ монолит (СУХ.ЗАМ) СТО ЕАС Ставропольский БР ООО (02.12.24-08.12.24) 1/15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   коробочный режим. </t>
    </r>
  </si>
  <si>
    <t>Камбала н/р 250-300 ЖП М ТУ ЕАС  1/26/13</t>
  </si>
  <si>
    <t>26/13</t>
  </si>
  <si>
    <t xml:space="preserve">Кижуч БГ </t>
  </si>
  <si>
    <r>
      <t xml:space="preserve">Камбала б/г 21+ ББ S ТУ ЕАС Камчаттралфлот ООО 1/17    </t>
    </r>
    <r>
      <rPr>
        <b/>
        <i/>
        <sz val="10"/>
        <color indexed="8"/>
        <rFont val="Arial"/>
        <family val="2"/>
        <charset val="204"/>
      </rPr>
      <t>* Спец.Предложение недели (21-й) ! Минимальная  Цена! *</t>
    </r>
  </si>
  <si>
    <r>
      <t xml:space="preserve">Камбала б/г 18+ ББ IQF 2S ТУ ЕАС Камчаттралфлот ООО (02.03.25-10.03.25) 1/14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                                                                               * Спец.Предложение недели (21-й) ! Минимальная  Цена! *</t>
    </r>
  </si>
  <si>
    <r>
      <t xml:space="preserve">Окорочок ЦБ монолит СТО ЕАС Самарский бройлер ООО 1/12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от 48 кор. / паллет </t>
    </r>
  </si>
  <si>
    <t>ожид.23.05</t>
  </si>
  <si>
    <r>
      <t xml:space="preserve">Филе сельди 6-10 L (бабочка)(кор.) ТУ ЕАС Камчатка Харвест СРТМ/КЗ им.Бекерева АО 1/21/7    </t>
    </r>
    <r>
      <rPr>
        <b/>
        <i/>
        <sz val="10"/>
        <rFont val="Arial"/>
        <family val="2"/>
        <charset val="204"/>
      </rPr>
      <t xml:space="preserve"> из олюторской сельди </t>
    </r>
  </si>
  <si>
    <t>ожид.22.05</t>
  </si>
  <si>
    <t xml:space="preserve">Кальмар тушка    Капитан  Фалеев   короб  </t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</si>
</sst>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  <font>
      <i/>
      <sz val="9"/>
      <color rgb="FF92D05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7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0" fillId="4" borderId="0" xfId="0" applyFont="1" applyFill="1" applyBorder="1" applyAlignment="1">
      <alignment horizontal="left" wrapText="1"/>
    </xf>
    <xf numFmtId="0" fontId="20" fillId="4" borderId="23" xfId="0" applyFont="1" applyFill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wrapText="1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7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49" fontId="18" fillId="6" borderId="9" xfId="0" applyNumberFormat="1" applyFont="1" applyFill="1" applyBorder="1" applyAlignment="1">
      <alignment horizontal="center"/>
    </xf>
    <xf numFmtId="49" fontId="19" fillId="6" borderId="9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 wrapText="1"/>
    </xf>
    <xf numFmtId="2" fontId="11" fillId="7" borderId="3" xfId="0" applyNumberFormat="1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17" fontId="18" fillId="6" borderId="1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wrapText="1"/>
    </xf>
    <xf numFmtId="2" fontId="11" fillId="7" borderId="2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left" wrapText="1"/>
    </xf>
    <xf numFmtId="0" fontId="10" fillId="6" borderId="7" xfId="0" applyFont="1" applyFill="1" applyBorder="1" applyAlignment="1">
      <alignment horizontal="left" wrapText="1"/>
    </xf>
    <xf numFmtId="49" fontId="19" fillId="6" borderId="1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 wrapText="1"/>
    </xf>
    <xf numFmtId="0" fontId="16" fillId="9" borderId="1" xfId="0" applyFont="1" applyFill="1" applyBorder="1" applyAlignment="1">
      <alignment horizontal="left" wrapText="1"/>
    </xf>
    <xf numFmtId="0" fontId="10" fillId="9" borderId="1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6" fillId="7" borderId="3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8" xfId="0" applyNumberFormat="1" applyFont="1" applyFill="1" applyBorder="1" applyAlignment="1">
      <alignment horizontal="center"/>
    </xf>
    <xf numFmtId="165" fontId="0" fillId="5" borderId="19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150812</xdr:colOff>
      <xdr:row>0</xdr:row>
      <xdr:rowOff>182561</xdr:rowOff>
    </xdr:from>
    <xdr:to>
      <xdr:col>5</xdr:col>
      <xdr:colOff>1881188</xdr:colOff>
      <xdr:row>1</xdr:row>
      <xdr:rowOff>1643062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812" y="182561"/>
          <a:ext cx="9271001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55562</xdr:rowOff>
    </xdr:from>
    <xdr:to>
      <xdr:col>5</xdr:col>
      <xdr:colOff>1627186</xdr:colOff>
      <xdr:row>1</xdr:row>
      <xdr:rowOff>1619251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" y="55562"/>
          <a:ext cx="8929687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17"/>
  <sheetViews>
    <sheetView tabSelected="1" zoomScale="120" zoomScaleNormal="120" workbookViewId="0">
      <selection activeCell="I2" sqref="I2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9.140625" customWidth="1"/>
    <col min="7" max="7" width="0.140625" customWidth="1"/>
  </cols>
  <sheetData>
    <row r="1" spans="1:8" ht="54.75" customHeight="1"/>
    <row r="2" spans="1:8" ht="133.5" customHeight="1">
      <c r="E2" s="155"/>
      <c r="F2" s="156"/>
      <c r="G2" s="156"/>
    </row>
    <row r="3" spans="1:8" ht="82.5" hidden="1" customHeight="1">
      <c r="A3" s="83"/>
      <c r="C3" s="95"/>
      <c r="D3" s="95"/>
      <c r="E3" s="157"/>
      <c r="F3" s="157"/>
      <c r="G3" s="157"/>
      <c r="H3" t="s">
        <v>57</v>
      </c>
    </row>
    <row r="4" spans="1:8" ht="33.75" customHeight="1">
      <c r="A4" s="151">
        <v>45798</v>
      </c>
      <c r="B4" s="151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56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54</v>
      </c>
    </row>
    <row r="7" spans="1:8" ht="27.75" customHeight="1">
      <c r="A7" s="119" t="s">
        <v>199</v>
      </c>
      <c r="B7" s="120" t="s">
        <v>60</v>
      </c>
      <c r="C7" s="42" t="s">
        <v>20</v>
      </c>
      <c r="D7" s="43" t="s">
        <v>21</v>
      </c>
      <c r="E7" s="44" t="s">
        <v>22</v>
      </c>
      <c r="F7" s="75">
        <v>195</v>
      </c>
      <c r="G7" s="106"/>
    </row>
    <row r="8" spans="1:8" ht="27.75" customHeight="1">
      <c r="A8" s="76" t="s">
        <v>361</v>
      </c>
      <c r="B8" s="77" t="s">
        <v>61</v>
      </c>
      <c r="C8" s="38" t="s">
        <v>20</v>
      </c>
      <c r="D8" s="39" t="s">
        <v>21</v>
      </c>
      <c r="E8" s="40" t="s">
        <v>22</v>
      </c>
      <c r="F8" s="75">
        <v>240</v>
      </c>
      <c r="G8" s="106"/>
    </row>
    <row r="9" spans="1:8" ht="18.75" customHeight="1">
      <c r="A9" s="76" t="s">
        <v>320</v>
      </c>
      <c r="B9" s="77" t="s">
        <v>61</v>
      </c>
      <c r="C9" s="34" t="s">
        <v>8</v>
      </c>
      <c r="D9" s="36"/>
      <c r="E9" s="40" t="s">
        <v>22</v>
      </c>
      <c r="F9" s="136">
        <v>250</v>
      </c>
      <c r="G9" s="106"/>
    </row>
    <row r="10" spans="1:8" ht="27.75" customHeight="1">
      <c r="A10" s="119" t="s">
        <v>421</v>
      </c>
      <c r="B10" s="87" t="s">
        <v>85</v>
      </c>
      <c r="C10" s="42" t="s">
        <v>20</v>
      </c>
      <c r="D10" s="48" t="s">
        <v>27</v>
      </c>
      <c r="E10" s="44" t="s">
        <v>253</v>
      </c>
      <c r="F10" s="75">
        <v>300</v>
      </c>
      <c r="G10" s="106"/>
    </row>
    <row r="11" spans="1:8" ht="21" customHeight="1">
      <c r="A11" s="76" t="s">
        <v>274</v>
      </c>
      <c r="B11" s="77" t="s">
        <v>85</v>
      </c>
      <c r="C11" s="38" t="s">
        <v>20</v>
      </c>
      <c r="D11" s="46" t="s">
        <v>27</v>
      </c>
      <c r="E11" s="40" t="s">
        <v>22</v>
      </c>
      <c r="F11" s="75">
        <v>445</v>
      </c>
    </row>
    <row r="12" spans="1:8" ht="18.75" customHeight="1">
      <c r="A12" s="76" t="s">
        <v>144</v>
      </c>
      <c r="B12" s="77" t="s">
        <v>106</v>
      </c>
      <c r="C12" s="38" t="s">
        <v>20</v>
      </c>
      <c r="D12" s="39" t="s">
        <v>21</v>
      </c>
      <c r="E12" s="40" t="s">
        <v>22</v>
      </c>
      <c r="F12" s="75">
        <v>450</v>
      </c>
    </row>
    <row r="13" spans="1:8" ht="20.25" customHeight="1">
      <c r="A13" s="76" t="s">
        <v>281</v>
      </c>
      <c r="B13" s="77" t="s">
        <v>85</v>
      </c>
      <c r="C13" s="38" t="s">
        <v>20</v>
      </c>
      <c r="D13" s="39" t="s">
        <v>21</v>
      </c>
      <c r="E13" s="40" t="s">
        <v>22</v>
      </c>
      <c r="F13" s="75">
        <v>445</v>
      </c>
    </row>
    <row r="14" spans="1:8" ht="30" customHeight="1">
      <c r="A14" s="76" t="s">
        <v>472</v>
      </c>
      <c r="B14" s="77" t="s">
        <v>85</v>
      </c>
      <c r="C14" s="38" t="s">
        <v>20</v>
      </c>
      <c r="D14" s="39" t="s">
        <v>21</v>
      </c>
      <c r="E14" s="40" t="s">
        <v>22</v>
      </c>
      <c r="F14" s="75">
        <v>455</v>
      </c>
    </row>
    <row r="15" spans="1:8" ht="30" customHeight="1">
      <c r="A15" s="76" t="s">
        <v>496</v>
      </c>
      <c r="B15" s="77"/>
      <c r="C15" s="34" t="s">
        <v>493</v>
      </c>
      <c r="D15" s="36"/>
      <c r="E15" s="40" t="s">
        <v>22</v>
      </c>
      <c r="F15" s="144">
        <v>355</v>
      </c>
    </row>
    <row r="16" spans="1:8" ht="20.25" customHeight="1">
      <c r="A16" s="17" t="s">
        <v>287</v>
      </c>
      <c r="B16" s="46" t="s">
        <v>86</v>
      </c>
      <c r="C16" s="39" t="s">
        <v>20</v>
      </c>
      <c r="D16" s="46" t="s">
        <v>27</v>
      </c>
      <c r="E16" s="91" t="s">
        <v>84</v>
      </c>
      <c r="F16" s="23">
        <v>540</v>
      </c>
    </row>
    <row r="17" spans="1:7" ht="31.5" customHeight="1">
      <c r="A17" s="76" t="s">
        <v>378</v>
      </c>
      <c r="B17" s="77" t="s">
        <v>360</v>
      </c>
      <c r="E17" s="90" t="s">
        <v>35</v>
      </c>
      <c r="F17" s="136">
        <v>320</v>
      </c>
    </row>
    <row r="18" spans="1:7" ht="25.5" customHeight="1">
      <c r="A18" s="119" t="s">
        <v>460</v>
      </c>
      <c r="B18" s="132" t="s">
        <v>134</v>
      </c>
      <c r="C18" s="42" t="s">
        <v>5</v>
      </c>
      <c r="D18" s="48" t="s">
        <v>21</v>
      </c>
      <c r="E18" s="44" t="s">
        <v>392</v>
      </c>
      <c r="F18" s="75">
        <v>182</v>
      </c>
    </row>
    <row r="19" spans="1:7" ht="28.5" customHeight="1">
      <c r="A19" s="76" t="s">
        <v>373</v>
      </c>
      <c r="B19" s="77" t="s">
        <v>276</v>
      </c>
      <c r="C19" s="38" t="s">
        <v>5</v>
      </c>
      <c r="D19" s="46" t="s">
        <v>21</v>
      </c>
      <c r="E19" s="40" t="s">
        <v>22</v>
      </c>
      <c r="F19" s="75">
        <v>190</v>
      </c>
    </row>
    <row r="20" spans="1:7" ht="28.5" customHeight="1">
      <c r="A20" s="119" t="s">
        <v>461</v>
      </c>
      <c r="B20" s="132" t="s">
        <v>134</v>
      </c>
      <c r="C20" s="42" t="s">
        <v>5</v>
      </c>
      <c r="D20" s="48" t="s">
        <v>21</v>
      </c>
      <c r="E20" s="44" t="s">
        <v>392</v>
      </c>
      <c r="F20" s="75">
        <v>210</v>
      </c>
    </row>
    <row r="21" spans="1:7" ht="28.5" customHeight="1">
      <c r="A21" s="76" t="s">
        <v>487</v>
      </c>
      <c r="B21" s="77" t="s">
        <v>241</v>
      </c>
      <c r="C21" s="34" t="s">
        <v>8</v>
      </c>
      <c r="D21" s="36"/>
      <c r="E21" s="40" t="s">
        <v>488</v>
      </c>
      <c r="F21" s="143">
        <v>206</v>
      </c>
    </row>
    <row r="22" spans="1:7" ht="25.5" customHeight="1">
      <c r="A22" s="76" t="s">
        <v>271</v>
      </c>
      <c r="B22" s="77" t="s">
        <v>241</v>
      </c>
      <c r="C22" s="38" t="s">
        <v>5</v>
      </c>
      <c r="D22" s="46" t="s">
        <v>21</v>
      </c>
      <c r="E22" s="40" t="s">
        <v>22</v>
      </c>
      <c r="F22" s="143">
        <v>210</v>
      </c>
    </row>
    <row r="23" spans="1:7" ht="25.5" customHeight="1">
      <c r="A23" s="145" t="s">
        <v>270</v>
      </c>
      <c r="B23" s="77" t="s">
        <v>206</v>
      </c>
      <c r="C23" s="38" t="s">
        <v>5</v>
      </c>
      <c r="D23" s="46" t="s">
        <v>21</v>
      </c>
      <c r="E23" s="40" t="s">
        <v>201</v>
      </c>
      <c r="F23" s="75">
        <v>230</v>
      </c>
    </row>
    <row r="24" spans="1:7" ht="25.5" customHeight="1">
      <c r="A24" s="119" t="s">
        <v>490</v>
      </c>
      <c r="B24" s="132" t="s">
        <v>206</v>
      </c>
      <c r="C24" s="42" t="s">
        <v>5</v>
      </c>
      <c r="D24" s="48" t="s">
        <v>21</v>
      </c>
      <c r="E24" s="44" t="s">
        <v>201</v>
      </c>
      <c r="F24" s="143">
        <v>242</v>
      </c>
    </row>
    <row r="25" spans="1:7" ht="38.25" customHeight="1">
      <c r="A25" s="119" t="s">
        <v>491</v>
      </c>
      <c r="B25" s="132" t="s">
        <v>223</v>
      </c>
      <c r="C25" s="42" t="s">
        <v>5</v>
      </c>
      <c r="D25" s="48" t="s">
        <v>27</v>
      </c>
      <c r="E25" s="44" t="s">
        <v>228</v>
      </c>
      <c r="F25" s="143">
        <v>252</v>
      </c>
    </row>
    <row r="26" spans="1:7" ht="25.5" customHeight="1">
      <c r="A26" s="76" t="s">
        <v>393</v>
      </c>
      <c r="B26" s="77" t="s">
        <v>223</v>
      </c>
      <c r="C26" s="38" t="s">
        <v>5</v>
      </c>
      <c r="D26" s="46" t="s">
        <v>21</v>
      </c>
      <c r="E26" s="40" t="s">
        <v>23</v>
      </c>
      <c r="F26" s="75">
        <v>278</v>
      </c>
    </row>
    <row r="27" spans="1:7" ht="30" customHeight="1">
      <c r="A27" s="76" t="s">
        <v>294</v>
      </c>
      <c r="B27" s="45" t="s">
        <v>218</v>
      </c>
      <c r="C27" s="38" t="s">
        <v>5</v>
      </c>
      <c r="D27" s="46" t="s">
        <v>21</v>
      </c>
      <c r="E27" s="90" t="s">
        <v>25</v>
      </c>
      <c r="F27" s="75">
        <v>430</v>
      </c>
    </row>
    <row r="28" spans="1:7" ht="30" customHeight="1">
      <c r="A28" s="76" t="s">
        <v>489</v>
      </c>
      <c r="B28" s="45"/>
      <c r="C28" s="34" t="s">
        <v>8</v>
      </c>
      <c r="D28" s="36"/>
      <c r="E28" s="90" t="s">
        <v>25</v>
      </c>
      <c r="F28" s="143">
        <v>725</v>
      </c>
    </row>
    <row r="29" spans="1:7" ht="30" customHeight="1">
      <c r="A29" s="119" t="s">
        <v>462</v>
      </c>
      <c r="B29" s="87" t="s">
        <v>206</v>
      </c>
      <c r="C29" s="42" t="s">
        <v>5</v>
      </c>
      <c r="D29" s="48" t="s">
        <v>21</v>
      </c>
      <c r="E29" s="123" t="s">
        <v>201</v>
      </c>
      <c r="F29" s="75">
        <v>860</v>
      </c>
    </row>
    <row r="30" spans="1:7" ht="26.25" customHeight="1">
      <c r="A30" s="76" t="s">
        <v>275</v>
      </c>
      <c r="B30" s="45" t="s">
        <v>276</v>
      </c>
      <c r="C30" s="38" t="s">
        <v>5</v>
      </c>
      <c r="D30" s="46" t="s">
        <v>21</v>
      </c>
      <c r="E30" s="90" t="s">
        <v>23</v>
      </c>
      <c r="F30" s="75">
        <v>198</v>
      </c>
    </row>
    <row r="31" spans="1:7" ht="30.75" customHeight="1">
      <c r="A31" s="138" t="s">
        <v>436</v>
      </c>
      <c r="B31" s="87" t="s">
        <v>313</v>
      </c>
      <c r="C31" s="42" t="s">
        <v>5</v>
      </c>
      <c r="D31" s="48" t="s">
        <v>21</v>
      </c>
      <c r="E31" s="139" t="s">
        <v>23</v>
      </c>
      <c r="F31" s="22">
        <v>160</v>
      </c>
      <c r="G31" s="100"/>
    </row>
    <row r="32" spans="1:7" ht="21" customHeight="1">
      <c r="A32" s="24" t="s">
        <v>411</v>
      </c>
      <c r="B32" s="45" t="s">
        <v>276</v>
      </c>
      <c r="C32" s="38" t="s">
        <v>5</v>
      </c>
      <c r="D32" s="46" t="s">
        <v>21</v>
      </c>
      <c r="E32" s="54" t="s">
        <v>22</v>
      </c>
      <c r="F32" s="22">
        <v>162</v>
      </c>
      <c r="G32" s="100"/>
    </row>
    <row r="33" spans="1:7" ht="28.5" customHeight="1">
      <c r="A33" s="138" t="s">
        <v>478</v>
      </c>
      <c r="B33" s="87" t="s">
        <v>313</v>
      </c>
      <c r="C33" s="42" t="s">
        <v>5</v>
      </c>
      <c r="D33" s="48" t="s">
        <v>21</v>
      </c>
      <c r="E33" s="139" t="s">
        <v>23</v>
      </c>
      <c r="F33" s="22">
        <v>177</v>
      </c>
      <c r="G33" s="100"/>
    </row>
    <row r="34" spans="1:7" ht="41.25" customHeight="1">
      <c r="A34" s="138" t="s">
        <v>437</v>
      </c>
      <c r="B34" s="87" t="s">
        <v>313</v>
      </c>
      <c r="C34" s="42" t="s">
        <v>5</v>
      </c>
      <c r="D34" s="48" t="s">
        <v>21</v>
      </c>
      <c r="E34" s="139" t="s">
        <v>22</v>
      </c>
      <c r="F34" s="22">
        <v>178</v>
      </c>
      <c r="G34" s="125"/>
    </row>
    <row r="35" spans="1:7" ht="21.75" customHeight="1">
      <c r="A35" s="24" t="s">
        <v>391</v>
      </c>
      <c r="B35" s="45" t="s">
        <v>286</v>
      </c>
      <c r="C35" s="38" t="s">
        <v>5</v>
      </c>
      <c r="D35" s="46" t="s">
        <v>21</v>
      </c>
      <c r="E35" s="54" t="s">
        <v>22</v>
      </c>
      <c r="F35" s="22">
        <v>410</v>
      </c>
      <c r="G35" s="125"/>
    </row>
    <row r="36" spans="1:7" ht="17.25" customHeight="1">
      <c r="A36" s="24" t="s">
        <v>77</v>
      </c>
      <c r="B36" s="45" t="s">
        <v>71</v>
      </c>
      <c r="E36" s="40" t="s">
        <v>79</v>
      </c>
      <c r="F36" s="131">
        <v>95</v>
      </c>
    </row>
    <row r="37" spans="1:7" ht="31.5" customHeight="1">
      <c r="A37" s="24" t="s">
        <v>350</v>
      </c>
      <c r="B37" s="77" t="s">
        <v>276</v>
      </c>
      <c r="C37" s="38" t="s">
        <v>5</v>
      </c>
      <c r="D37" s="46" t="s">
        <v>21</v>
      </c>
      <c r="E37" s="40" t="s">
        <v>22</v>
      </c>
      <c r="F37" s="75">
        <v>196</v>
      </c>
    </row>
    <row r="38" spans="1:7" ht="24" customHeight="1">
      <c r="A38" s="25" t="s">
        <v>394</v>
      </c>
      <c r="B38" s="45" t="s">
        <v>76</v>
      </c>
      <c r="C38" s="38" t="s">
        <v>5</v>
      </c>
      <c r="D38" s="46" t="s">
        <v>21</v>
      </c>
      <c r="E38" s="40" t="s">
        <v>25</v>
      </c>
      <c r="F38" s="86">
        <v>940</v>
      </c>
    </row>
    <row r="39" spans="1:7" ht="32.25" customHeight="1">
      <c r="A39" s="25" t="s">
        <v>262</v>
      </c>
      <c r="B39" s="45" t="s">
        <v>134</v>
      </c>
      <c r="C39" s="38" t="s">
        <v>5</v>
      </c>
      <c r="D39" s="46" t="s">
        <v>27</v>
      </c>
      <c r="E39" s="40" t="s">
        <v>135</v>
      </c>
      <c r="F39" s="86">
        <v>138</v>
      </c>
    </row>
    <row r="40" spans="1:7" ht="41.25" customHeight="1">
      <c r="A40" s="107" t="s">
        <v>463</v>
      </c>
      <c r="B40" s="48" t="s">
        <v>206</v>
      </c>
      <c r="C40" s="42" t="s">
        <v>5</v>
      </c>
      <c r="D40" s="48" t="s">
        <v>27</v>
      </c>
      <c r="E40" s="44" t="s">
        <v>25</v>
      </c>
      <c r="F40" s="86">
        <v>135</v>
      </c>
    </row>
    <row r="41" spans="1:7" ht="30.75" customHeight="1">
      <c r="A41" s="25" t="s">
        <v>225</v>
      </c>
      <c r="B41" s="46" t="s">
        <v>148</v>
      </c>
      <c r="C41" s="38" t="s">
        <v>5</v>
      </c>
      <c r="D41" s="46" t="s">
        <v>27</v>
      </c>
      <c r="E41" s="40" t="s">
        <v>25</v>
      </c>
      <c r="F41" s="86">
        <v>145</v>
      </c>
    </row>
    <row r="42" spans="1:7" ht="39" customHeight="1">
      <c r="A42" s="107" t="s">
        <v>464</v>
      </c>
      <c r="B42" s="48" t="s">
        <v>113</v>
      </c>
      <c r="C42" s="42" t="s">
        <v>5</v>
      </c>
      <c r="D42" s="48" t="s">
        <v>27</v>
      </c>
      <c r="E42" s="123" t="s">
        <v>25</v>
      </c>
      <c r="F42" s="86">
        <v>160</v>
      </c>
    </row>
    <row r="43" spans="1:7" ht="26.25" customHeight="1">
      <c r="A43" s="107" t="s">
        <v>465</v>
      </c>
      <c r="B43" s="48" t="s">
        <v>134</v>
      </c>
      <c r="C43" s="42" t="s">
        <v>5</v>
      </c>
      <c r="D43" s="48" t="s">
        <v>27</v>
      </c>
      <c r="E43" s="123" t="s">
        <v>187</v>
      </c>
      <c r="F43" s="86">
        <v>172</v>
      </c>
    </row>
    <row r="44" spans="1:7" ht="37.5" customHeight="1">
      <c r="A44" s="107" t="s">
        <v>466</v>
      </c>
      <c r="B44" s="48" t="s">
        <v>154</v>
      </c>
      <c r="C44" s="42" t="s">
        <v>5</v>
      </c>
      <c r="D44" s="48" t="s">
        <v>27</v>
      </c>
      <c r="E44" s="123" t="s">
        <v>25</v>
      </c>
      <c r="F44" s="86">
        <v>178</v>
      </c>
    </row>
    <row r="45" spans="1:7" ht="31.5" customHeight="1">
      <c r="A45" s="107" t="s">
        <v>210</v>
      </c>
      <c r="B45" s="48" t="s">
        <v>109</v>
      </c>
      <c r="C45" s="42" t="s">
        <v>5</v>
      </c>
      <c r="D45" s="48" t="s">
        <v>27</v>
      </c>
      <c r="E45" s="123" t="s">
        <v>28</v>
      </c>
      <c r="F45" s="86">
        <v>228</v>
      </c>
    </row>
    <row r="46" spans="1:7" ht="32.25" customHeight="1">
      <c r="A46" s="25" t="s">
        <v>162</v>
      </c>
      <c r="B46" s="46" t="s">
        <v>109</v>
      </c>
      <c r="C46" s="38" t="s">
        <v>5</v>
      </c>
      <c r="D46" s="46" t="s">
        <v>21</v>
      </c>
      <c r="E46" s="90" t="s">
        <v>25</v>
      </c>
      <c r="F46" s="86">
        <v>238</v>
      </c>
    </row>
    <row r="47" spans="1:7" ht="29.25" customHeight="1">
      <c r="A47" s="107" t="s">
        <v>484</v>
      </c>
      <c r="B47" s="48" t="s">
        <v>134</v>
      </c>
      <c r="C47" s="42" t="s">
        <v>5</v>
      </c>
      <c r="D47" s="48" t="s">
        <v>21</v>
      </c>
      <c r="E47" s="118" t="s">
        <v>25</v>
      </c>
      <c r="F47" s="140">
        <v>285</v>
      </c>
    </row>
    <row r="48" spans="1:7" ht="30.75" customHeight="1">
      <c r="A48" s="107" t="s">
        <v>467</v>
      </c>
      <c r="B48" s="48" t="s">
        <v>109</v>
      </c>
      <c r="C48" s="42" t="s">
        <v>5</v>
      </c>
      <c r="D48" s="48" t="s">
        <v>21</v>
      </c>
      <c r="E48" s="118" t="s">
        <v>25</v>
      </c>
      <c r="F48" s="22">
        <v>298</v>
      </c>
    </row>
    <row r="49" spans="1:6" ht="28.5" customHeight="1">
      <c r="A49" s="25" t="s">
        <v>434</v>
      </c>
      <c r="B49" s="46" t="s">
        <v>276</v>
      </c>
      <c r="C49" s="38" t="s">
        <v>5</v>
      </c>
      <c r="D49" s="46" t="s">
        <v>21</v>
      </c>
      <c r="E49" s="50" t="s">
        <v>23</v>
      </c>
      <c r="F49" s="22">
        <v>315</v>
      </c>
    </row>
    <row r="50" spans="1:6" ht="28.5" customHeight="1">
      <c r="A50" s="25" t="s">
        <v>197</v>
      </c>
      <c r="B50" s="46" t="s">
        <v>159</v>
      </c>
      <c r="C50" s="34" t="s">
        <v>8</v>
      </c>
      <c r="D50" s="36"/>
      <c r="E50" s="50" t="s">
        <v>22</v>
      </c>
      <c r="F50" s="131">
        <v>445</v>
      </c>
    </row>
    <row r="51" spans="1:6" ht="28.5" customHeight="1">
      <c r="A51" s="25" t="s">
        <v>231</v>
      </c>
      <c r="B51" s="46" t="s">
        <v>132</v>
      </c>
      <c r="C51" s="38" t="s">
        <v>5</v>
      </c>
      <c r="D51" s="46" t="s">
        <v>21</v>
      </c>
      <c r="E51" s="40" t="s">
        <v>228</v>
      </c>
      <c r="F51" s="22">
        <v>1050</v>
      </c>
    </row>
    <row r="52" spans="1:6" ht="27" customHeight="1">
      <c r="A52" s="8" t="s">
        <v>29</v>
      </c>
      <c r="B52" s="51"/>
      <c r="C52" s="10"/>
      <c r="D52" s="10"/>
      <c r="E52" s="10"/>
      <c r="F52" s="9"/>
    </row>
    <row r="53" spans="1:6" ht="27" customHeight="1">
      <c r="A53" s="26" t="s">
        <v>94</v>
      </c>
      <c r="B53" s="46" t="s">
        <v>70</v>
      </c>
      <c r="C53" s="52" t="s">
        <v>20</v>
      </c>
      <c r="D53" s="53" t="s">
        <v>27</v>
      </c>
      <c r="E53" s="56" t="s">
        <v>26</v>
      </c>
      <c r="F53" s="23">
        <v>480</v>
      </c>
    </row>
    <row r="54" spans="1:6" ht="20.25" customHeight="1">
      <c r="A54" s="26" t="s">
        <v>93</v>
      </c>
      <c r="B54" s="46" t="s">
        <v>76</v>
      </c>
      <c r="C54" s="52" t="s">
        <v>20</v>
      </c>
      <c r="D54" s="53" t="s">
        <v>27</v>
      </c>
      <c r="E54" s="56" t="s">
        <v>26</v>
      </c>
      <c r="F54" s="23">
        <v>500</v>
      </c>
    </row>
    <row r="55" spans="1:6">
      <c r="A55" s="26" t="s">
        <v>249</v>
      </c>
      <c r="B55" s="46" t="s">
        <v>233</v>
      </c>
      <c r="C55" s="52" t="s">
        <v>20</v>
      </c>
      <c r="D55" s="53" t="s">
        <v>27</v>
      </c>
      <c r="E55" s="56" t="s">
        <v>24</v>
      </c>
      <c r="F55" s="23">
        <v>228</v>
      </c>
    </row>
    <row r="56" spans="1:6">
      <c r="A56" s="27" t="s">
        <v>404</v>
      </c>
      <c r="B56" s="46" t="s">
        <v>405</v>
      </c>
      <c r="C56" s="52" t="s">
        <v>20</v>
      </c>
      <c r="D56" s="53" t="s">
        <v>27</v>
      </c>
      <c r="E56" s="47" t="s">
        <v>28</v>
      </c>
      <c r="F56" s="7">
        <v>288</v>
      </c>
    </row>
    <row r="57" spans="1:6" ht="27.75" customHeight="1">
      <c r="A57" s="137" t="s">
        <v>468</v>
      </c>
      <c r="B57" s="48" t="s">
        <v>63</v>
      </c>
      <c r="C57" s="113" t="s">
        <v>20</v>
      </c>
      <c r="D57" s="114" t="s">
        <v>27</v>
      </c>
      <c r="E57" s="104" t="s">
        <v>28</v>
      </c>
      <c r="F57" s="7">
        <v>450</v>
      </c>
    </row>
    <row r="58" spans="1:6" ht="27.75" customHeight="1">
      <c r="A58" s="27" t="s">
        <v>429</v>
      </c>
      <c r="B58" s="46" t="s">
        <v>430</v>
      </c>
      <c r="C58" s="52" t="s">
        <v>20</v>
      </c>
      <c r="D58" s="53" t="s">
        <v>27</v>
      </c>
      <c r="E58" s="49" t="s">
        <v>431</v>
      </c>
      <c r="F58" s="7">
        <v>240</v>
      </c>
    </row>
    <row r="59" spans="1:6" ht="21" customHeight="1">
      <c r="A59" s="17" t="s">
        <v>334</v>
      </c>
      <c r="B59" s="84" t="s">
        <v>313</v>
      </c>
      <c r="C59" s="52" t="s">
        <v>20</v>
      </c>
      <c r="D59" s="53" t="s">
        <v>27</v>
      </c>
      <c r="E59" s="49" t="s">
        <v>329</v>
      </c>
      <c r="F59" s="7">
        <v>440</v>
      </c>
    </row>
    <row r="60" spans="1:6" ht="21" customHeight="1">
      <c r="A60" s="17" t="s">
        <v>333</v>
      </c>
      <c r="B60" s="84" t="s">
        <v>313</v>
      </c>
      <c r="C60" s="39" t="s">
        <v>20</v>
      </c>
      <c r="D60" s="39" t="s">
        <v>27</v>
      </c>
      <c r="E60" s="49" t="s">
        <v>329</v>
      </c>
      <c r="F60" s="7">
        <v>540</v>
      </c>
    </row>
    <row r="61" spans="1:6" ht="29.25" customHeight="1">
      <c r="A61" s="27" t="s">
        <v>374</v>
      </c>
      <c r="B61" s="46" t="s">
        <v>85</v>
      </c>
      <c r="C61" s="34" t="s">
        <v>8</v>
      </c>
      <c r="D61" s="36"/>
      <c r="E61" s="49" t="s">
        <v>375</v>
      </c>
      <c r="F61" s="15">
        <v>375</v>
      </c>
    </row>
    <row r="62" spans="1:6" ht="27.75" customHeight="1">
      <c r="A62" s="27" t="s">
        <v>282</v>
      </c>
      <c r="B62" s="46" t="s">
        <v>206</v>
      </c>
      <c r="C62" s="39" t="s">
        <v>20</v>
      </c>
      <c r="D62" s="39" t="s">
        <v>27</v>
      </c>
      <c r="E62" s="49" t="s">
        <v>283</v>
      </c>
      <c r="F62" s="23">
        <v>520</v>
      </c>
    </row>
    <row r="63" spans="1:6" ht="25.5" customHeight="1">
      <c r="A63" s="27" t="s">
        <v>98</v>
      </c>
      <c r="B63" s="45" t="s">
        <v>65</v>
      </c>
      <c r="C63" s="39" t="s">
        <v>20</v>
      </c>
      <c r="D63" s="39" t="s">
        <v>27</v>
      </c>
      <c r="E63" s="47" t="s">
        <v>7</v>
      </c>
      <c r="F63" s="129">
        <v>960</v>
      </c>
    </row>
    <row r="64" spans="1:6" ht="25.5" customHeight="1">
      <c r="A64" s="27" t="s">
        <v>115</v>
      </c>
      <c r="B64" s="45" t="s">
        <v>102</v>
      </c>
      <c r="C64" s="38" t="s">
        <v>5</v>
      </c>
      <c r="D64" s="46" t="s">
        <v>27</v>
      </c>
      <c r="E64" s="40" t="s">
        <v>58</v>
      </c>
      <c r="F64" s="86">
        <v>1400</v>
      </c>
    </row>
    <row r="65" spans="1:7" ht="21" customHeight="1">
      <c r="A65" s="27" t="s">
        <v>307</v>
      </c>
      <c r="B65" s="46" t="s">
        <v>159</v>
      </c>
      <c r="C65" s="39" t="s">
        <v>20</v>
      </c>
      <c r="D65" s="39" t="s">
        <v>27</v>
      </c>
      <c r="E65" s="47" t="s">
        <v>7</v>
      </c>
      <c r="F65" s="86">
        <v>1430</v>
      </c>
    </row>
    <row r="66" spans="1:7">
      <c r="A66" s="27" t="s">
        <v>243</v>
      </c>
      <c r="B66" s="46" t="s">
        <v>113</v>
      </c>
      <c r="C66" s="34" t="s">
        <v>8</v>
      </c>
      <c r="D66" s="36"/>
      <c r="E66" s="49" t="s">
        <v>196</v>
      </c>
      <c r="F66" s="129">
        <v>445</v>
      </c>
    </row>
    <row r="67" spans="1:7" ht="26.25" customHeight="1">
      <c r="A67" s="72" t="s">
        <v>403</v>
      </c>
      <c r="B67" s="46" t="s">
        <v>113</v>
      </c>
      <c r="C67" s="38" t="s">
        <v>5</v>
      </c>
      <c r="D67" s="46" t="s">
        <v>27</v>
      </c>
      <c r="E67" s="49" t="s">
        <v>49</v>
      </c>
      <c r="F67" s="7">
        <v>95</v>
      </c>
    </row>
    <row r="68" spans="1:7" ht="22.5" customHeight="1">
      <c r="A68" s="72" t="s">
        <v>176</v>
      </c>
      <c r="B68" s="55" t="s">
        <v>177</v>
      </c>
      <c r="C68" s="34" t="s">
        <v>8</v>
      </c>
      <c r="D68" s="36"/>
      <c r="E68" s="54" t="s">
        <v>28</v>
      </c>
      <c r="F68" s="16">
        <v>430</v>
      </c>
    </row>
    <row r="69" spans="1:7" ht="21" customHeight="1">
      <c r="A69" s="111" t="s">
        <v>142</v>
      </c>
      <c r="B69" s="112" t="s">
        <v>106</v>
      </c>
      <c r="C69" s="34" t="s">
        <v>8</v>
      </c>
      <c r="D69" s="36"/>
      <c r="E69" s="108" t="s">
        <v>141</v>
      </c>
      <c r="F69" s="135">
        <v>170</v>
      </c>
    </row>
    <row r="70" spans="1:7" ht="26.25">
      <c r="A70" s="105" t="s">
        <v>469</v>
      </c>
      <c r="B70" s="48" t="s">
        <v>178</v>
      </c>
      <c r="C70" s="113" t="s">
        <v>20</v>
      </c>
      <c r="D70" s="114" t="s">
        <v>27</v>
      </c>
      <c r="E70" s="104" t="s">
        <v>49</v>
      </c>
      <c r="F70" s="7">
        <v>228</v>
      </c>
    </row>
    <row r="71" spans="1:7" ht="24.75" customHeight="1">
      <c r="A71" s="17" t="s">
        <v>435</v>
      </c>
      <c r="B71" s="46" t="s">
        <v>154</v>
      </c>
      <c r="C71" s="52" t="s">
        <v>20</v>
      </c>
      <c r="D71" s="39" t="s">
        <v>27</v>
      </c>
      <c r="E71" s="49" t="s">
        <v>122</v>
      </c>
      <c r="F71" s="7">
        <v>260</v>
      </c>
    </row>
    <row r="72" spans="1:7" ht="28.5" customHeight="1">
      <c r="A72" s="17" t="s">
        <v>179</v>
      </c>
      <c r="B72" s="46" t="s">
        <v>119</v>
      </c>
      <c r="C72" s="52" t="s">
        <v>20</v>
      </c>
      <c r="D72" s="39" t="s">
        <v>27</v>
      </c>
      <c r="E72" s="49" t="s">
        <v>180</v>
      </c>
      <c r="F72" s="7">
        <v>290</v>
      </c>
    </row>
    <row r="73" spans="1:7" ht="27.75" customHeight="1">
      <c r="A73" s="142" t="s">
        <v>420</v>
      </c>
      <c r="B73" s="84" t="s">
        <v>159</v>
      </c>
      <c r="C73" s="39" t="s">
        <v>20</v>
      </c>
      <c r="D73" s="39" t="s">
        <v>27</v>
      </c>
      <c r="E73" s="49" t="s">
        <v>87</v>
      </c>
      <c r="F73" s="22">
        <v>415</v>
      </c>
      <c r="G73" s="106"/>
    </row>
    <row r="74" spans="1:7" ht="23.25" customHeight="1">
      <c r="A74" s="17" t="s">
        <v>481</v>
      </c>
      <c r="B74" s="84" t="s">
        <v>159</v>
      </c>
      <c r="C74" s="39" t="s">
        <v>20</v>
      </c>
      <c r="D74" s="39" t="s">
        <v>27</v>
      </c>
      <c r="E74" s="49" t="s">
        <v>87</v>
      </c>
      <c r="F74" s="140">
        <v>420</v>
      </c>
      <c r="G74" s="106"/>
    </row>
    <row r="75" spans="1:7" ht="27.75" customHeight="1">
      <c r="A75" s="17" t="s">
        <v>359</v>
      </c>
      <c r="B75" s="37" t="s">
        <v>159</v>
      </c>
      <c r="C75" s="39" t="s">
        <v>20</v>
      </c>
      <c r="D75" s="39" t="s">
        <v>27</v>
      </c>
      <c r="E75" s="49" t="s">
        <v>87</v>
      </c>
      <c r="F75" s="23">
        <v>448</v>
      </c>
      <c r="G75" s="106"/>
    </row>
    <row r="76" spans="1:7" ht="21" customHeight="1">
      <c r="A76" s="117" t="s">
        <v>167</v>
      </c>
      <c r="B76" s="37" t="s">
        <v>92</v>
      </c>
      <c r="C76" s="39" t="s">
        <v>20</v>
      </c>
      <c r="D76" s="39" t="s">
        <v>27</v>
      </c>
      <c r="E76" s="49" t="s">
        <v>88</v>
      </c>
      <c r="F76" s="22">
        <v>485</v>
      </c>
    </row>
    <row r="77" spans="1:7" ht="27.75" customHeight="1">
      <c r="A77" s="28" t="s">
        <v>246</v>
      </c>
      <c r="B77" s="39" t="s">
        <v>67</v>
      </c>
      <c r="C77" s="39" t="s">
        <v>20</v>
      </c>
      <c r="D77" s="39" t="s">
        <v>27</v>
      </c>
      <c r="E77" s="40" t="s">
        <v>26</v>
      </c>
      <c r="F77" s="7">
        <v>360</v>
      </c>
    </row>
    <row r="78" spans="1:7" ht="30.75" customHeight="1">
      <c r="A78" s="28" t="s">
        <v>207</v>
      </c>
      <c r="B78" s="37" t="s">
        <v>69</v>
      </c>
      <c r="C78" s="34" t="s">
        <v>8</v>
      </c>
      <c r="D78" s="36"/>
      <c r="E78" s="40" t="s">
        <v>25</v>
      </c>
      <c r="F78" s="15">
        <v>370</v>
      </c>
    </row>
    <row r="79" spans="1:7" ht="19.5" customHeight="1">
      <c r="A79" s="29" t="s">
        <v>32</v>
      </c>
      <c r="B79" s="57"/>
      <c r="C79" s="57"/>
      <c r="D79" s="57"/>
      <c r="E79" s="57"/>
      <c r="F79" s="8"/>
    </row>
    <row r="80" spans="1:7" ht="19.5" customHeight="1">
      <c r="A80" s="17" t="s">
        <v>369</v>
      </c>
      <c r="B80" s="45" t="s">
        <v>370</v>
      </c>
      <c r="C80" s="39" t="s">
        <v>20</v>
      </c>
      <c r="D80" s="46" t="s">
        <v>27</v>
      </c>
      <c r="E80" s="50" t="s">
        <v>33</v>
      </c>
      <c r="F80" s="94">
        <v>220</v>
      </c>
    </row>
    <row r="81" spans="1:7" ht="19.5" customHeight="1">
      <c r="A81" s="17" t="s">
        <v>267</v>
      </c>
      <c r="B81" s="45" t="s">
        <v>119</v>
      </c>
      <c r="C81" s="39" t="s">
        <v>20</v>
      </c>
      <c r="D81" s="46" t="s">
        <v>27</v>
      </c>
      <c r="E81" s="50" t="s">
        <v>33</v>
      </c>
      <c r="F81" s="94">
        <v>225</v>
      </c>
    </row>
    <row r="82" spans="1:7" ht="19.5" customHeight="1">
      <c r="A82" s="17" t="s">
        <v>105</v>
      </c>
      <c r="B82" s="45" t="s">
        <v>82</v>
      </c>
      <c r="C82" s="39" t="s">
        <v>20</v>
      </c>
      <c r="D82" s="46" t="s">
        <v>27</v>
      </c>
      <c r="E82" s="50" t="s">
        <v>28</v>
      </c>
      <c r="F82" s="94">
        <v>220</v>
      </c>
    </row>
    <row r="83" spans="1:7" ht="19.5" customHeight="1">
      <c r="A83" s="17" t="s">
        <v>73</v>
      </c>
      <c r="B83" s="45" t="s">
        <v>72</v>
      </c>
      <c r="C83" s="34" t="s">
        <v>8</v>
      </c>
      <c r="D83" s="36"/>
      <c r="E83" s="50" t="s">
        <v>28</v>
      </c>
      <c r="F83" s="116">
        <v>195</v>
      </c>
    </row>
    <row r="84" spans="1:7" ht="19.5" customHeight="1">
      <c r="A84" s="17" t="s">
        <v>268</v>
      </c>
      <c r="B84" s="45" t="s">
        <v>237</v>
      </c>
      <c r="C84" s="34" t="s">
        <v>8</v>
      </c>
      <c r="D84" s="36"/>
      <c r="E84" s="50" t="s">
        <v>33</v>
      </c>
      <c r="F84" s="116">
        <v>350</v>
      </c>
    </row>
    <row r="85" spans="1:7" ht="25.5" customHeight="1">
      <c r="A85" s="30" t="s">
        <v>269</v>
      </c>
      <c r="B85" s="45" t="s">
        <v>237</v>
      </c>
      <c r="C85" s="34" t="s">
        <v>8</v>
      </c>
      <c r="D85" s="36"/>
      <c r="E85" s="50" t="s">
        <v>28</v>
      </c>
      <c r="F85" s="116">
        <v>138</v>
      </c>
    </row>
    <row r="86" spans="1:7" ht="19.5" customHeight="1">
      <c r="A86" s="17" t="s">
        <v>266</v>
      </c>
      <c r="B86" s="45" t="s">
        <v>237</v>
      </c>
      <c r="C86" s="34" t="s">
        <v>8</v>
      </c>
      <c r="D86" s="36"/>
      <c r="E86" s="50" t="s">
        <v>33</v>
      </c>
      <c r="F86" s="116">
        <v>328</v>
      </c>
    </row>
    <row r="87" spans="1:7" ht="19.5" customHeight="1">
      <c r="A87" s="17" t="s">
        <v>99</v>
      </c>
      <c r="B87" s="45" t="s">
        <v>91</v>
      </c>
      <c r="C87" s="34" t="s">
        <v>8</v>
      </c>
      <c r="D87" s="36"/>
      <c r="E87" s="50" t="s">
        <v>33</v>
      </c>
      <c r="F87" s="116">
        <v>355</v>
      </c>
    </row>
    <row r="88" spans="1:7">
      <c r="A88" s="17" t="s">
        <v>263</v>
      </c>
      <c r="B88" s="45" t="s">
        <v>237</v>
      </c>
      <c r="C88" s="39" t="s">
        <v>20</v>
      </c>
      <c r="D88" s="46" t="s">
        <v>27</v>
      </c>
      <c r="E88" s="58" t="s">
        <v>30</v>
      </c>
      <c r="F88" s="94">
        <v>645</v>
      </c>
    </row>
    <row r="89" spans="1:7">
      <c r="A89" s="17" t="s">
        <v>264</v>
      </c>
      <c r="B89" s="45" t="s">
        <v>237</v>
      </c>
      <c r="C89" s="39" t="s">
        <v>20</v>
      </c>
      <c r="D89" s="46" t="s">
        <v>27</v>
      </c>
      <c r="E89" s="58" t="s">
        <v>30</v>
      </c>
      <c r="F89" s="94">
        <v>715</v>
      </c>
    </row>
    <row r="90" spans="1:7">
      <c r="A90" s="17" t="s">
        <v>371</v>
      </c>
      <c r="B90" s="45" t="s">
        <v>372</v>
      </c>
      <c r="C90" s="39" t="s">
        <v>20</v>
      </c>
      <c r="D90" s="46" t="s">
        <v>27</v>
      </c>
      <c r="E90" s="50" t="s">
        <v>33</v>
      </c>
      <c r="F90" s="94">
        <v>745</v>
      </c>
    </row>
    <row r="91" spans="1:7">
      <c r="A91" s="17" t="s">
        <v>89</v>
      </c>
      <c r="B91" s="45" t="s">
        <v>82</v>
      </c>
      <c r="C91" s="34" t="s">
        <v>8</v>
      </c>
      <c r="D91" s="36"/>
      <c r="E91" s="58" t="s">
        <v>30</v>
      </c>
      <c r="F91" s="116">
        <v>380</v>
      </c>
    </row>
    <row r="92" spans="1:7">
      <c r="A92" s="17" t="s">
        <v>265</v>
      </c>
      <c r="B92" s="45" t="s">
        <v>237</v>
      </c>
      <c r="C92" s="39" t="s">
        <v>20</v>
      </c>
      <c r="D92" s="46" t="s">
        <v>27</v>
      </c>
      <c r="E92" s="50" t="s">
        <v>33</v>
      </c>
      <c r="F92" s="94">
        <v>495</v>
      </c>
    </row>
    <row r="93" spans="1:7">
      <c r="A93" s="17" t="s">
        <v>143</v>
      </c>
      <c r="B93" s="45" t="s">
        <v>111</v>
      </c>
      <c r="C93" s="34" t="s">
        <v>8</v>
      </c>
      <c r="D93" s="36"/>
      <c r="E93" s="54" t="s">
        <v>7</v>
      </c>
      <c r="F93" s="116">
        <v>275</v>
      </c>
    </row>
    <row r="94" spans="1:7" ht="19.5" customHeight="1">
      <c r="A94" s="31" t="s">
        <v>34</v>
      </c>
      <c r="B94" s="59"/>
      <c r="C94" s="59"/>
      <c r="D94" s="59"/>
      <c r="E94" s="59"/>
      <c r="F94" s="8"/>
    </row>
    <row r="95" spans="1:7" ht="21" customHeight="1">
      <c r="A95" s="17" t="s">
        <v>242</v>
      </c>
      <c r="B95" s="45" t="s">
        <v>223</v>
      </c>
      <c r="C95" s="39" t="s">
        <v>20</v>
      </c>
      <c r="D95" s="46" t="s">
        <v>27</v>
      </c>
      <c r="E95" s="58" t="s">
        <v>33</v>
      </c>
      <c r="F95" s="23">
        <v>305</v>
      </c>
      <c r="G95" s="106"/>
    </row>
    <row r="96" spans="1:7" ht="22.5" customHeight="1">
      <c r="A96" s="17" t="s">
        <v>131</v>
      </c>
      <c r="B96" s="46" t="s">
        <v>86</v>
      </c>
      <c r="C96" s="39" t="s">
        <v>20</v>
      </c>
      <c r="D96" s="46" t="s">
        <v>27</v>
      </c>
      <c r="E96" s="74" t="s">
        <v>35</v>
      </c>
      <c r="F96" s="23">
        <v>1480</v>
      </c>
    </row>
    <row r="97" spans="1:30" ht="30" customHeight="1">
      <c r="A97" s="17" t="s">
        <v>170</v>
      </c>
      <c r="B97" s="46" t="s">
        <v>104</v>
      </c>
      <c r="C97" s="39" t="s">
        <v>20</v>
      </c>
      <c r="D97" s="46" t="s">
        <v>27</v>
      </c>
      <c r="E97" s="74" t="s">
        <v>35</v>
      </c>
      <c r="F97" s="23">
        <v>2550</v>
      </c>
    </row>
    <row r="98" spans="1:30">
      <c r="A98" s="17" t="s">
        <v>74</v>
      </c>
      <c r="B98" s="45" t="s">
        <v>65</v>
      </c>
      <c r="C98" s="39" t="s">
        <v>20</v>
      </c>
      <c r="D98" s="46" t="s">
        <v>27</v>
      </c>
      <c r="E98" s="40" t="s">
        <v>35</v>
      </c>
      <c r="F98" s="7">
        <v>660</v>
      </c>
    </row>
    <row r="99" spans="1:30" ht="28.5" customHeight="1">
      <c r="A99" s="17" t="s">
        <v>194</v>
      </c>
      <c r="B99" s="45" t="s">
        <v>119</v>
      </c>
      <c r="C99" s="34" t="s">
        <v>8</v>
      </c>
      <c r="D99" s="36"/>
      <c r="E99" s="40" t="s">
        <v>108</v>
      </c>
      <c r="F99" s="16">
        <v>410</v>
      </c>
    </row>
    <row r="100" spans="1:30">
      <c r="A100" s="17" t="s">
        <v>287</v>
      </c>
      <c r="B100" s="46" t="s">
        <v>86</v>
      </c>
      <c r="C100" s="39" t="s">
        <v>20</v>
      </c>
      <c r="D100" s="46" t="s">
        <v>27</v>
      </c>
      <c r="E100" s="91" t="s">
        <v>84</v>
      </c>
      <c r="F100" s="7">
        <v>540</v>
      </c>
    </row>
    <row r="101" spans="1:30" ht="26.25">
      <c r="A101" s="17" t="s">
        <v>234</v>
      </c>
      <c r="B101" s="45" t="s">
        <v>233</v>
      </c>
      <c r="C101" s="39" t="s">
        <v>20</v>
      </c>
      <c r="D101" s="46" t="s">
        <v>27</v>
      </c>
      <c r="E101" s="47" t="s">
        <v>26</v>
      </c>
      <c r="F101" s="23">
        <v>600</v>
      </c>
    </row>
    <row r="102" spans="1:30" ht="26.25">
      <c r="A102" s="17" t="s">
        <v>168</v>
      </c>
      <c r="B102" s="39" t="s">
        <v>102</v>
      </c>
      <c r="C102" s="38" t="s">
        <v>31</v>
      </c>
      <c r="D102" s="46" t="s">
        <v>27</v>
      </c>
      <c r="E102" s="40" t="s">
        <v>35</v>
      </c>
      <c r="F102" s="23">
        <v>720</v>
      </c>
    </row>
    <row r="103" spans="1:30">
      <c r="A103" s="17" t="s">
        <v>169</v>
      </c>
      <c r="B103" s="39" t="s">
        <v>92</v>
      </c>
      <c r="C103" s="34" t="s">
        <v>8</v>
      </c>
      <c r="D103" s="36"/>
      <c r="E103" s="40" t="s">
        <v>166</v>
      </c>
      <c r="F103" s="16">
        <v>345</v>
      </c>
    </row>
    <row r="104" spans="1:30" ht="21.75" customHeight="1">
      <c r="A104" s="17" t="s">
        <v>232</v>
      </c>
      <c r="B104" s="45" t="s">
        <v>113</v>
      </c>
      <c r="C104" s="38" t="s">
        <v>5</v>
      </c>
      <c r="D104" s="46" t="s">
        <v>21</v>
      </c>
      <c r="E104" s="40" t="s">
        <v>28</v>
      </c>
      <c r="F104" s="23">
        <v>500</v>
      </c>
    </row>
    <row r="105" spans="1:30" ht="28.5" customHeight="1">
      <c r="A105" s="17" t="s">
        <v>121</v>
      </c>
      <c r="B105" s="45" t="s">
        <v>102</v>
      </c>
      <c r="C105" s="39" t="s">
        <v>20</v>
      </c>
      <c r="D105" s="46" t="s">
        <v>27</v>
      </c>
      <c r="E105" s="47" t="s">
        <v>26</v>
      </c>
      <c r="F105" s="23">
        <v>1770</v>
      </c>
    </row>
    <row r="106" spans="1:30" ht="28.5" customHeight="1">
      <c r="A106" s="17" t="s">
        <v>96</v>
      </c>
      <c r="B106" s="45" t="s">
        <v>70</v>
      </c>
      <c r="C106" s="39" t="s">
        <v>20</v>
      </c>
      <c r="D106" s="46" t="s">
        <v>27</v>
      </c>
      <c r="E106" s="50" t="s">
        <v>97</v>
      </c>
      <c r="F106" s="23">
        <v>860</v>
      </c>
    </row>
    <row r="107" spans="1:30" ht="21.75" customHeight="1">
      <c r="A107" s="17" t="s">
        <v>357</v>
      </c>
      <c r="B107" s="45" t="s">
        <v>223</v>
      </c>
      <c r="C107" s="39" t="s">
        <v>20</v>
      </c>
      <c r="D107" s="46" t="s">
        <v>27</v>
      </c>
      <c r="E107" s="47" t="s">
        <v>7</v>
      </c>
      <c r="F107" s="23">
        <v>750</v>
      </c>
      <c r="I107" t="s">
        <v>90</v>
      </c>
    </row>
    <row r="108" spans="1:30" ht="27" customHeight="1">
      <c r="A108" s="17" t="s">
        <v>127</v>
      </c>
      <c r="B108" s="45" t="s">
        <v>128</v>
      </c>
      <c r="C108" s="39" t="s">
        <v>20</v>
      </c>
      <c r="D108" s="46" t="s">
        <v>27</v>
      </c>
      <c r="E108" s="47" t="s">
        <v>7</v>
      </c>
      <c r="F108" s="23">
        <v>820</v>
      </c>
    </row>
    <row r="109" spans="1:30" ht="21" customHeight="1">
      <c r="A109" s="17" t="s">
        <v>139</v>
      </c>
      <c r="B109" s="45" t="s">
        <v>76</v>
      </c>
      <c r="C109" s="34" t="s">
        <v>8</v>
      </c>
      <c r="D109" s="36"/>
      <c r="E109" s="47" t="s">
        <v>41</v>
      </c>
      <c r="F109" s="16">
        <v>930</v>
      </c>
    </row>
    <row r="110" spans="1:30" s="95" customFormat="1" ht="30" customHeight="1">
      <c r="A110" s="17" t="s">
        <v>272</v>
      </c>
      <c r="B110" s="45" t="s">
        <v>159</v>
      </c>
      <c r="C110" s="39" t="s">
        <v>20</v>
      </c>
      <c r="D110" s="46" t="s">
        <v>27</v>
      </c>
      <c r="E110" s="91" t="s">
        <v>208</v>
      </c>
      <c r="F110" s="23">
        <v>345</v>
      </c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</row>
    <row r="111" spans="1:30" ht="26.25">
      <c r="A111" s="17" t="s">
        <v>252</v>
      </c>
      <c r="B111" s="45" t="s">
        <v>241</v>
      </c>
      <c r="C111" s="34" t="s">
        <v>8</v>
      </c>
      <c r="D111" s="36"/>
      <c r="E111" s="91" t="s">
        <v>36</v>
      </c>
      <c r="F111" s="16">
        <v>395</v>
      </c>
    </row>
    <row r="112" spans="1:30" ht="30" customHeight="1">
      <c r="A112" s="17" t="s">
        <v>295</v>
      </c>
      <c r="B112" s="45" t="s">
        <v>223</v>
      </c>
      <c r="C112" s="39" t="s">
        <v>20</v>
      </c>
      <c r="D112" s="46" t="s">
        <v>27</v>
      </c>
      <c r="E112" s="74" t="s">
        <v>33</v>
      </c>
      <c r="F112" s="23">
        <v>350</v>
      </c>
    </row>
    <row r="113" spans="1:6" ht="27" customHeight="1">
      <c r="A113" s="17" t="s">
        <v>355</v>
      </c>
      <c r="B113" s="45" t="s">
        <v>102</v>
      </c>
      <c r="C113" s="39" t="s">
        <v>20</v>
      </c>
      <c r="D113" s="46" t="s">
        <v>27</v>
      </c>
      <c r="E113" s="74" t="s">
        <v>26</v>
      </c>
      <c r="F113" s="23">
        <v>515</v>
      </c>
    </row>
    <row r="114" spans="1:6" ht="22.5" customHeight="1">
      <c r="A114" s="17" t="s">
        <v>425</v>
      </c>
      <c r="B114" s="45" t="s">
        <v>134</v>
      </c>
      <c r="C114" s="39" t="s">
        <v>20</v>
      </c>
      <c r="D114" s="46" t="s">
        <v>27</v>
      </c>
      <c r="E114" s="74" t="s">
        <v>26</v>
      </c>
      <c r="F114" s="23">
        <v>475</v>
      </c>
    </row>
    <row r="115" spans="1:6" ht="26.25" customHeight="1">
      <c r="A115" s="105" t="s">
        <v>470</v>
      </c>
      <c r="B115" s="87" t="s">
        <v>113</v>
      </c>
      <c r="C115" s="43" t="s">
        <v>20</v>
      </c>
      <c r="D115" s="48" t="s">
        <v>27</v>
      </c>
      <c r="E115" s="118" t="s">
        <v>26</v>
      </c>
      <c r="F115" s="23">
        <v>242</v>
      </c>
    </row>
    <row r="116" spans="1:6" ht="28.5" customHeight="1">
      <c r="A116" s="17" t="s">
        <v>220</v>
      </c>
      <c r="B116" s="45" t="s">
        <v>113</v>
      </c>
      <c r="C116" s="34" t="s">
        <v>8</v>
      </c>
      <c r="D116" s="36"/>
      <c r="E116" s="74" t="s">
        <v>202</v>
      </c>
      <c r="F116" s="16">
        <v>565</v>
      </c>
    </row>
    <row r="117" spans="1:6" s="95" customFormat="1" ht="29.25" customHeight="1">
      <c r="A117" s="25" t="s">
        <v>229</v>
      </c>
      <c r="B117" s="45" t="s">
        <v>92</v>
      </c>
      <c r="C117" s="38" t="s">
        <v>5</v>
      </c>
      <c r="D117" s="46" t="s">
        <v>21</v>
      </c>
      <c r="E117" s="40" t="s">
        <v>226</v>
      </c>
      <c r="F117" s="23">
        <v>225</v>
      </c>
    </row>
    <row r="118" spans="1:6" s="95" customFormat="1" ht="29.25" customHeight="1">
      <c r="A118" s="25" t="s">
        <v>494</v>
      </c>
      <c r="B118" s="45" t="s">
        <v>148</v>
      </c>
      <c r="C118" s="34" t="s">
        <v>8</v>
      </c>
      <c r="D118" s="36"/>
      <c r="E118" s="40" t="s">
        <v>58</v>
      </c>
      <c r="F118" s="18">
        <v>230</v>
      </c>
    </row>
    <row r="119" spans="1:6" ht="21.75" customHeight="1">
      <c r="A119" s="25" t="s">
        <v>227</v>
      </c>
      <c r="B119" s="45" t="s">
        <v>86</v>
      </c>
      <c r="C119" s="39" t="s">
        <v>20</v>
      </c>
      <c r="D119" s="46" t="s">
        <v>27</v>
      </c>
      <c r="E119" s="47" t="s">
        <v>26</v>
      </c>
      <c r="F119" s="23">
        <v>580</v>
      </c>
    </row>
    <row r="120" spans="1:6" ht="28.5" customHeight="1">
      <c r="A120" s="17" t="s">
        <v>428</v>
      </c>
      <c r="B120" s="45" t="s">
        <v>219</v>
      </c>
      <c r="C120" s="39" t="s">
        <v>20</v>
      </c>
      <c r="D120" s="46" t="s">
        <v>27</v>
      </c>
      <c r="E120" s="74" t="s">
        <v>33</v>
      </c>
      <c r="F120" s="23">
        <v>660</v>
      </c>
    </row>
    <row r="121" spans="1:6" ht="24.75" customHeight="1">
      <c r="A121" s="25" t="s">
        <v>354</v>
      </c>
      <c r="B121" s="45" t="s">
        <v>113</v>
      </c>
      <c r="C121" s="38" t="s">
        <v>31</v>
      </c>
      <c r="D121" s="46" t="s">
        <v>27</v>
      </c>
      <c r="E121" s="50" t="s">
        <v>36</v>
      </c>
      <c r="F121" s="23">
        <v>400</v>
      </c>
    </row>
    <row r="122" spans="1:6" ht="26.25" customHeight="1">
      <c r="A122" s="25" t="s">
        <v>155</v>
      </c>
      <c r="B122" s="77" t="s">
        <v>86</v>
      </c>
      <c r="C122" s="38" t="s">
        <v>31</v>
      </c>
      <c r="D122" s="46" t="s">
        <v>27</v>
      </c>
      <c r="E122" s="50" t="s">
        <v>36</v>
      </c>
      <c r="F122" s="23">
        <v>432</v>
      </c>
    </row>
    <row r="123" spans="1:6" ht="34.5" customHeight="1">
      <c r="A123" s="107" t="s">
        <v>471</v>
      </c>
      <c r="B123" s="87" t="s">
        <v>67</v>
      </c>
      <c r="C123" s="43" t="s">
        <v>20</v>
      </c>
      <c r="D123" s="48" t="s">
        <v>27</v>
      </c>
      <c r="E123" s="122" t="s">
        <v>118</v>
      </c>
      <c r="F123" s="23">
        <v>450</v>
      </c>
    </row>
    <row r="124" spans="1:6">
      <c r="A124" s="25" t="s">
        <v>221</v>
      </c>
      <c r="B124" s="45" t="s">
        <v>134</v>
      </c>
      <c r="C124" s="39" t="s">
        <v>20</v>
      </c>
      <c r="D124" s="46" t="s">
        <v>27</v>
      </c>
      <c r="E124" s="58" t="s">
        <v>40</v>
      </c>
      <c r="F124" s="23">
        <v>930</v>
      </c>
    </row>
    <row r="125" spans="1:6" ht="26.25">
      <c r="A125" s="103" t="s">
        <v>353</v>
      </c>
      <c r="B125" s="45" t="s">
        <v>148</v>
      </c>
      <c r="C125" s="39" t="s">
        <v>20</v>
      </c>
      <c r="D125" s="46" t="s">
        <v>27</v>
      </c>
      <c r="E125" s="47" t="s">
        <v>7</v>
      </c>
      <c r="F125" s="23">
        <v>1700</v>
      </c>
    </row>
    <row r="126" spans="1:6" ht="26.25">
      <c r="A126" s="17" t="s">
        <v>138</v>
      </c>
      <c r="B126" s="45" t="s">
        <v>85</v>
      </c>
      <c r="C126" s="39" t="s">
        <v>20</v>
      </c>
      <c r="D126" s="46" t="s">
        <v>27</v>
      </c>
      <c r="E126" s="40" t="s">
        <v>26</v>
      </c>
      <c r="F126" s="23">
        <v>560</v>
      </c>
    </row>
    <row r="127" spans="1:6" ht="14.25" customHeight="1">
      <c r="A127" s="31" t="s">
        <v>37</v>
      </c>
      <c r="B127" s="59"/>
      <c r="C127" s="59"/>
      <c r="D127" s="59"/>
      <c r="E127" s="59"/>
      <c r="F127" s="8"/>
    </row>
    <row r="128" spans="1:6">
      <c r="A128" s="17" t="s">
        <v>335</v>
      </c>
      <c r="B128" s="39" t="s">
        <v>286</v>
      </c>
      <c r="C128" s="38" t="s">
        <v>20</v>
      </c>
      <c r="D128" s="46" t="s">
        <v>27</v>
      </c>
      <c r="E128" s="62" t="s">
        <v>30</v>
      </c>
      <c r="F128" s="23">
        <v>1350</v>
      </c>
    </row>
    <row r="129" spans="1:6">
      <c r="A129" s="17" t="s">
        <v>365</v>
      </c>
      <c r="B129" s="39" t="s">
        <v>92</v>
      </c>
      <c r="C129" s="38" t="s">
        <v>20</v>
      </c>
      <c r="D129" s="46" t="s">
        <v>27</v>
      </c>
      <c r="E129" s="62" t="s">
        <v>30</v>
      </c>
      <c r="F129" s="23">
        <v>445</v>
      </c>
    </row>
    <row r="130" spans="1:6" ht="26.25">
      <c r="A130" s="17" t="s">
        <v>380</v>
      </c>
      <c r="B130" s="39" t="s">
        <v>286</v>
      </c>
      <c r="C130" s="38" t="s">
        <v>31</v>
      </c>
      <c r="D130" s="46" t="s">
        <v>27</v>
      </c>
      <c r="E130" s="62" t="s">
        <v>35</v>
      </c>
      <c r="F130" s="23">
        <v>285</v>
      </c>
    </row>
    <row r="131" spans="1:6" ht="26.25">
      <c r="A131" s="17" t="s">
        <v>81</v>
      </c>
      <c r="B131" s="39" t="s">
        <v>78</v>
      </c>
      <c r="C131" s="34" t="s">
        <v>8</v>
      </c>
      <c r="D131" s="36"/>
      <c r="E131" s="62" t="s">
        <v>46</v>
      </c>
      <c r="F131" s="16">
        <v>152</v>
      </c>
    </row>
    <row r="132" spans="1:6">
      <c r="A132" s="17" t="s">
        <v>165</v>
      </c>
      <c r="B132" s="39" t="s">
        <v>148</v>
      </c>
      <c r="C132" s="38" t="s">
        <v>20</v>
      </c>
      <c r="D132" s="46" t="s">
        <v>27</v>
      </c>
      <c r="E132" s="62" t="s">
        <v>38</v>
      </c>
      <c r="F132" s="23">
        <v>80</v>
      </c>
    </row>
    <row r="133" spans="1:6">
      <c r="A133" s="17" t="s">
        <v>83</v>
      </c>
      <c r="B133" s="39" t="s">
        <v>286</v>
      </c>
      <c r="C133" s="38" t="s">
        <v>20</v>
      </c>
      <c r="D133" s="46" t="s">
        <v>27</v>
      </c>
      <c r="E133" s="62" t="s">
        <v>30</v>
      </c>
      <c r="F133" s="23">
        <v>630</v>
      </c>
    </row>
    <row r="134" spans="1:6" ht="26.25">
      <c r="A134" s="17" t="s">
        <v>114</v>
      </c>
      <c r="B134" s="39" t="s">
        <v>148</v>
      </c>
      <c r="C134" s="38" t="s">
        <v>31</v>
      </c>
      <c r="D134" s="46" t="s">
        <v>27</v>
      </c>
      <c r="E134" s="40" t="s">
        <v>35</v>
      </c>
      <c r="F134" s="23">
        <v>410</v>
      </c>
    </row>
    <row r="135" spans="1:6" ht="26.25">
      <c r="A135" s="17" t="s">
        <v>150</v>
      </c>
      <c r="B135" s="39" t="s">
        <v>286</v>
      </c>
      <c r="C135" s="38" t="s">
        <v>31</v>
      </c>
      <c r="D135" s="46" t="s">
        <v>27</v>
      </c>
      <c r="E135" s="62" t="s">
        <v>75</v>
      </c>
      <c r="F135" s="23">
        <v>112</v>
      </c>
    </row>
    <row r="136" spans="1:6">
      <c r="A136" s="17" t="s">
        <v>133</v>
      </c>
      <c r="B136" s="39" t="s">
        <v>286</v>
      </c>
      <c r="C136" s="38" t="s">
        <v>20</v>
      </c>
      <c r="D136" s="46" t="s">
        <v>27</v>
      </c>
      <c r="E136" s="62" t="s">
        <v>38</v>
      </c>
      <c r="F136" s="23">
        <v>152</v>
      </c>
    </row>
    <row r="137" spans="1:6" ht="26.25">
      <c r="A137" s="17" t="s">
        <v>80</v>
      </c>
      <c r="B137" s="39" t="s">
        <v>71</v>
      </c>
      <c r="C137" s="34" t="s">
        <v>8</v>
      </c>
      <c r="D137" s="36"/>
      <c r="E137" s="62" t="s">
        <v>35</v>
      </c>
      <c r="F137" s="16">
        <v>98</v>
      </c>
    </row>
    <row r="138" spans="1:6" ht="26.25">
      <c r="A138" s="17" t="s">
        <v>336</v>
      </c>
      <c r="B138" s="39" t="s">
        <v>286</v>
      </c>
      <c r="C138" s="34" t="s">
        <v>8</v>
      </c>
      <c r="D138" s="36"/>
      <c r="E138" s="62" t="s">
        <v>35</v>
      </c>
      <c r="F138" s="16">
        <v>68</v>
      </c>
    </row>
    <row r="139" spans="1:6" ht="26.25">
      <c r="A139" s="17" t="s">
        <v>254</v>
      </c>
      <c r="B139" s="39" t="s">
        <v>132</v>
      </c>
      <c r="C139" s="38" t="s">
        <v>31</v>
      </c>
      <c r="D139" s="46" t="s">
        <v>27</v>
      </c>
      <c r="E139" s="40" t="s">
        <v>35</v>
      </c>
      <c r="F139" s="23">
        <v>242</v>
      </c>
    </row>
    <row r="140" spans="1:6" ht="26.25">
      <c r="A140" s="17" t="s">
        <v>364</v>
      </c>
      <c r="B140" s="39" t="s">
        <v>148</v>
      </c>
      <c r="C140" s="38" t="s">
        <v>31</v>
      </c>
      <c r="D140" s="46" t="s">
        <v>27</v>
      </c>
      <c r="E140" s="40" t="s">
        <v>35</v>
      </c>
      <c r="F140" s="23">
        <v>84</v>
      </c>
    </row>
    <row r="141" spans="1:6" ht="21" customHeight="1">
      <c r="A141" s="17" t="s">
        <v>366</v>
      </c>
      <c r="B141" s="39" t="s">
        <v>148</v>
      </c>
      <c r="C141" s="38" t="s">
        <v>20</v>
      </c>
      <c r="D141" s="46" t="s">
        <v>27</v>
      </c>
      <c r="E141" s="40" t="s">
        <v>58</v>
      </c>
      <c r="F141" s="23">
        <v>135</v>
      </c>
    </row>
    <row r="142" spans="1:6" ht="27" customHeight="1">
      <c r="A142" s="17" t="s">
        <v>367</v>
      </c>
      <c r="B142" s="39" t="s">
        <v>132</v>
      </c>
      <c r="C142" s="38" t="s">
        <v>31</v>
      </c>
      <c r="D142" s="46" t="s">
        <v>27</v>
      </c>
      <c r="E142" s="40" t="s">
        <v>35</v>
      </c>
      <c r="F142" s="127">
        <v>52</v>
      </c>
    </row>
    <row r="143" spans="1:6" ht="18.75" customHeight="1">
      <c r="A143" s="17" t="s">
        <v>368</v>
      </c>
      <c r="B143" s="39" t="s">
        <v>148</v>
      </c>
      <c r="C143" s="38" t="s">
        <v>20</v>
      </c>
      <c r="D143" s="46" t="s">
        <v>27</v>
      </c>
      <c r="E143" s="49" t="s">
        <v>58</v>
      </c>
      <c r="F143" s="23">
        <v>102</v>
      </c>
    </row>
    <row r="144" spans="1:6" ht="28.5" customHeight="1">
      <c r="A144" s="17" t="s">
        <v>335</v>
      </c>
      <c r="B144" s="39" t="s">
        <v>286</v>
      </c>
      <c r="C144" s="38" t="s">
        <v>20</v>
      </c>
      <c r="D144" s="46" t="s">
        <v>27</v>
      </c>
      <c r="E144" s="62" t="s">
        <v>30</v>
      </c>
      <c r="F144" s="23">
        <v>1350</v>
      </c>
    </row>
    <row r="145" spans="1:6">
      <c r="A145" s="17" t="s">
        <v>147</v>
      </c>
      <c r="B145" s="39" t="s">
        <v>286</v>
      </c>
      <c r="C145" s="38" t="s">
        <v>20</v>
      </c>
      <c r="D145" s="46" t="s">
        <v>27</v>
      </c>
      <c r="E145" s="49" t="s">
        <v>26</v>
      </c>
      <c r="F145" s="23">
        <v>555</v>
      </c>
    </row>
    <row r="146" spans="1:6" ht="27.75" customHeight="1">
      <c r="A146" s="17" t="s">
        <v>189</v>
      </c>
      <c r="B146" s="39" t="s">
        <v>148</v>
      </c>
      <c r="C146" s="38" t="s">
        <v>20</v>
      </c>
      <c r="D146" s="46" t="s">
        <v>27</v>
      </c>
      <c r="E146" s="49" t="s">
        <v>26</v>
      </c>
      <c r="F146" s="23">
        <v>575</v>
      </c>
    </row>
    <row r="147" spans="1:6" ht="27.75" customHeight="1">
      <c r="A147" s="101" t="s">
        <v>124</v>
      </c>
      <c r="B147" s="39" t="s">
        <v>109</v>
      </c>
      <c r="C147" s="38" t="s">
        <v>31</v>
      </c>
      <c r="D147" s="46" t="s">
        <v>27</v>
      </c>
      <c r="E147" s="49" t="s">
        <v>35</v>
      </c>
      <c r="F147" s="94">
        <v>288</v>
      </c>
    </row>
    <row r="148" spans="1:6" ht="23.25" customHeight="1">
      <c r="A148" s="101" t="s">
        <v>379</v>
      </c>
      <c r="B148" s="39" t="s">
        <v>286</v>
      </c>
      <c r="C148" s="38" t="s">
        <v>20</v>
      </c>
      <c r="D148" s="46" t="s">
        <v>27</v>
      </c>
      <c r="E148" s="49" t="s">
        <v>26</v>
      </c>
      <c r="F148" s="133">
        <v>600</v>
      </c>
    </row>
    <row r="149" spans="1:6" ht="20.25" customHeight="1">
      <c r="A149" s="17" t="s">
        <v>146</v>
      </c>
      <c r="B149" s="39" t="s">
        <v>148</v>
      </c>
      <c r="C149" s="38" t="s">
        <v>20</v>
      </c>
      <c r="D149" s="46" t="s">
        <v>27</v>
      </c>
      <c r="E149" s="49" t="s">
        <v>26</v>
      </c>
      <c r="F149" s="23">
        <v>345</v>
      </c>
    </row>
    <row r="150" spans="1:6" ht="20.25" customHeight="1">
      <c r="A150" s="17" t="s">
        <v>164</v>
      </c>
      <c r="B150" s="39" t="s">
        <v>148</v>
      </c>
      <c r="C150" s="38" t="s">
        <v>20</v>
      </c>
      <c r="D150" s="46" t="s">
        <v>27</v>
      </c>
      <c r="E150" s="49" t="s">
        <v>26</v>
      </c>
      <c r="F150" s="23">
        <v>362</v>
      </c>
    </row>
    <row r="151" spans="1:6" ht="26.25">
      <c r="A151" s="101" t="s">
        <v>205</v>
      </c>
      <c r="B151" s="39" t="s">
        <v>206</v>
      </c>
      <c r="C151" s="38" t="s">
        <v>20</v>
      </c>
      <c r="D151" s="46" t="s">
        <v>27</v>
      </c>
      <c r="E151" s="49" t="s">
        <v>35</v>
      </c>
      <c r="F151" s="23">
        <v>195</v>
      </c>
    </row>
    <row r="152" spans="1:6" ht="26.25" customHeight="1">
      <c r="A152" s="32" t="s">
        <v>39</v>
      </c>
      <c r="B152" s="63"/>
      <c r="C152" s="63"/>
      <c r="D152" s="63"/>
      <c r="E152" s="63"/>
      <c r="F152" s="33"/>
    </row>
    <row r="153" spans="1:6" ht="26.25" customHeight="1">
      <c r="A153" s="27" t="s">
        <v>477</v>
      </c>
      <c r="B153" s="46" t="s">
        <v>286</v>
      </c>
      <c r="C153" s="38" t="s">
        <v>20</v>
      </c>
      <c r="D153" s="46" t="s">
        <v>27</v>
      </c>
      <c r="E153" s="40" t="s">
        <v>26</v>
      </c>
      <c r="F153" s="18">
        <v>298</v>
      </c>
    </row>
    <row r="154" spans="1:6" ht="26.25" customHeight="1">
      <c r="A154" s="27" t="s">
        <v>204</v>
      </c>
      <c r="B154" s="46" t="s">
        <v>203</v>
      </c>
      <c r="C154" s="34" t="s">
        <v>8</v>
      </c>
      <c r="D154" s="36"/>
      <c r="E154" s="40" t="s">
        <v>28</v>
      </c>
      <c r="F154" s="16">
        <v>680</v>
      </c>
    </row>
    <row r="155" spans="1:6" ht="21.75" customHeight="1">
      <c r="A155" s="27" t="s">
        <v>182</v>
      </c>
      <c r="B155" s="46" t="s">
        <v>136</v>
      </c>
      <c r="C155" s="38" t="s">
        <v>20</v>
      </c>
      <c r="D155" s="46" t="s">
        <v>27</v>
      </c>
      <c r="E155" s="40" t="s">
        <v>30</v>
      </c>
      <c r="F155" s="23">
        <v>915</v>
      </c>
    </row>
    <row r="156" spans="1:6" ht="25.5" customHeight="1">
      <c r="A156" s="17" t="s">
        <v>397</v>
      </c>
      <c r="B156" s="46" t="s">
        <v>86</v>
      </c>
      <c r="C156" s="38" t="s">
        <v>20</v>
      </c>
      <c r="D156" s="46" t="s">
        <v>27</v>
      </c>
      <c r="E156" s="40" t="s">
        <v>7</v>
      </c>
      <c r="F156" s="23">
        <v>1350</v>
      </c>
    </row>
    <row r="157" spans="1:6" ht="25.5" customHeight="1">
      <c r="A157" s="17" t="s">
        <v>285</v>
      </c>
      <c r="B157" s="46" t="s">
        <v>159</v>
      </c>
      <c r="C157" s="38" t="s">
        <v>20</v>
      </c>
      <c r="D157" s="46" t="s">
        <v>27</v>
      </c>
      <c r="E157" s="40" t="s">
        <v>7</v>
      </c>
      <c r="F157" s="23">
        <v>1430</v>
      </c>
    </row>
    <row r="158" spans="1:6" ht="22.5" customHeight="1">
      <c r="A158" s="17" t="s">
        <v>396</v>
      </c>
      <c r="B158" s="46" t="s">
        <v>134</v>
      </c>
      <c r="C158" s="34" t="s">
        <v>8</v>
      </c>
      <c r="D158" s="36"/>
      <c r="E158" s="40" t="s">
        <v>7</v>
      </c>
      <c r="F158" s="16">
        <v>1500</v>
      </c>
    </row>
    <row r="159" spans="1:6" ht="25.5" customHeight="1">
      <c r="A159" s="17" t="s">
        <v>395</v>
      </c>
      <c r="B159" s="46" t="s">
        <v>102</v>
      </c>
      <c r="C159" s="38" t="s">
        <v>20</v>
      </c>
      <c r="D159" s="46" t="s">
        <v>27</v>
      </c>
      <c r="E159" s="40" t="s">
        <v>7</v>
      </c>
      <c r="F159" s="23">
        <v>1520</v>
      </c>
    </row>
    <row r="160" spans="1:6">
      <c r="A160" s="17" t="s">
        <v>160</v>
      </c>
      <c r="B160" s="46" t="s">
        <v>102</v>
      </c>
      <c r="C160" s="38" t="s">
        <v>20</v>
      </c>
      <c r="D160" s="46" t="s">
        <v>27</v>
      </c>
      <c r="E160" s="40" t="s">
        <v>30</v>
      </c>
      <c r="F160" s="23">
        <v>830</v>
      </c>
    </row>
    <row r="161" spans="1:6" ht="27.75" customHeight="1">
      <c r="A161" s="103" t="s">
        <v>353</v>
      </c>
      <c r="B161" s="45" t="s">
        <v>148</v>
      </c>
      <c r="C161" s="39" t="s">
        <v>20</v>
      </c>
      <c r="D161" s="46" t="s">
        <v>27</v>
      </c>
      <c r="E161" s="47" t="s">
        <v>7</v>
      </c>
      <c r="F161" s="23">
        <v>1700</v>
      </c>
    </row>
    <row r="162" spans="1:6" ht="21" customHeight="1">
      <c r="A162" s="17" t="s">
        <v>423</v>
      </c>
      <c r="B162" s="46" t="s">
        <v>72</v>
      </c>
      <c r="C162" s="39" t="s">
        <v>20</v>
      </c>
      <c r="D162" s="46" t="s">
        <v>27</v>
      </c>
      <c r="E162" s="40" t="s">
        <v>7</v>
      </c>
      <c r="F162" s="23">
        <v>960</v>
      </c>
    </row>
    <row r="163" spans="1:6" ht="21" customHeight="1">
      <c r="A163" s="17" t="s">
        <v>245</v>
      </c>
      <c r="B163" s="46" t="s">
        <v>72</v>
      </c>
      <c r="C163" s="39" t="s">
        <v>20</v>
      </c>
      <c r="D163" s="46" t="s">
        <v>27</v>
      </c>
      <c r="E163" s="40" t="s">
        <v>7</v>
      </c>
      <c r="F163" s="23">
        <v>1030</v>
      </c>
    </row>
    <row r="164" spans="1:6" ht="30" customHeight="1">
      <c r="A164" s="105" t="s">
        <v>163</v>
      </c>
      <c r="B164" s="48" t="s">
        <v>109</v>
      </c>
      <c r="C164" s="43" t="s">
        <v>20</v>
      </c>
      <c r="D164" s="48" t="s">
        <v>27</v>
      </c>
      <c r="E164" s="44" t="s">
        <v>7</v>
      </c>
      <c r="F164" s="23">
        <v>1000</v>
      </c>
    </row>
    <row r="165" spans="1:6" ht="30" customHeight="1">
      <c r="A165" s="17" t="s">
        <v>407</v>
      </c>
      <c r="B165" s="46" t="s">
        <v>313</v>
      </c>
      <c r="C165" s="38" t="s">
        <v>20</v>
      </c>
      <c r="D165" s="46" t="s">
        <v>27</v>
      </c>
      <c r="E165" s="40" t="s">
        <v>7</v>
      </c>
      <c r="F165" s="23">
        <v>1100</v>
      </c>
    </row>
    <row r="166" spans="1:6" ht="30" customHeight="1">
      <c r="A166" s="17" t="s">
        <v>312</v>
      </c>
      <c r="B166" s="46" t="s">
        <v>76</v>
      </c>
      <c r="C166" s="38" t="s">
        <v>20</v>
      </c>
      <c r="D166" s="46" t="s">
        <v>27</v>
      </c>
      <c r="E166" s="40" t="s">
        <v>48</v>
      </c>
      <c r="F166" s="23">
        <v>1250</v>
      </c>
    </row>
    <row r="167" spans="1:6" ht="25.5" customHeight="1">
      <c r="A167" s="142" t="s">
        <v>230</v>
      </c>
      <c r="B167" s="46" t="s">
        <v>130</v>
      </c>
      <c r="C167" s="38" t="s">
        <v>20</v>
      </c>
      <c r="D167" s="46" t="s">
        <v>27</v>
      </c>
      <c r="E167" s="40" t="s">
        <v>24</v>
      </c>
      <c r="F167" s="23">
        <v>325</v>
      </c>
    </row>
    <row r="168" spans="1:6" ht="25.5" customHeight="1">
      <c r="A168" s="17" t="s">
        <v>452</v>
      </c>
      <c r="B168" s="46" t="s">
        <v>453</v>
      </c>
      <c r="C168" s="38" t="s">
        <v>20</v>
      </c>
      <c r="D168" s="46" t="s">
        <v>27</v>
      </c>
      <c r="E168" s="40" t="s">
        <v>24</v>
      </c>
      <c r="F168" s="23">
        <v>340</v>
      </c>
    </row>
    <row r="169" spans="1:6">
      <c r="A169" s="29" t="s">
        <v>42</v>
      </c>
      <c r="B169" s="63"/>
      <c r="C169" s="63"/>
      <c r="D169" s="63"/>
      <c r="E169" s="63"/>
      <c r="F169" s="33"/>
    </row>
    <row r="170" spans="1:6" ht="26.25">
      <c r="A170" s="17" t="s">
        <v>101</v>
      </c>
      <c r="B170" s="37" t="s">
        <v>78</v>
      </c>
      <c r="C170" s="60" t="s">
        <v>20</v>
      </c>
      <c r="D170" s="61" t="s">
        <v>27</v>
      </c>
      <c r="E170" s="54" t="s">
        <v>33</v>
      </c>
      <c r="F170" s="23">
        <v>7500</v>
      </c>
    </row>
    <row r="171" spans="1:6" ht="26.25">
      <c r="A171" s="73" t="s">
        <v>200</v>
      </c>
      <c r="B171" s="84" t="s">
        <v>78</v>
      </c>
      <c r="C171" s="60" t="s">
        <v>31</v>
      </c>
      <c r="D171" s="61" t="s">
        <v>27</v>
      </c>
      <c r="E171" s="108" t="s">
        <v>166</v>
      </c>
      <c r="F171" s="7">
        <v>1670</v>
      </c>
    </row>
    <row r="172" spans="1:6">
      <c r="A172" s="17" t="s">
        <v>145</v>
      </c>
      <c r="B172" s="37" t="s">
        <v>104</v>
      </c>
      <c r="C172" s="60" t="s">
        <v>31</v>
      </c>
      <c r="D172" s="61" t="s">
        <v>27</v>
      </c>
      <c r="E172" s="54" t="s">
        <v>35</v>
      </c>
      <c r="F172" s="23">
        <v>170</v>
      </c>
    </row>
    <row r="173" spans="1:6" s="95" customFormat="1" ht="26.25">
      <c r="A173" s="73" t="s">
        <v>95</v>
      </c>
      <c r="B173" s="39" t="s">
        <v>70</v>
      </c>
      <c r="C173" s="34" t="s">
        <v>8</v>
      </c>
      <c r="D173" s="36"/>
      <c r="E173" s="54" t="s">
        <v>26</v>
      </c>
      <c r="F173" s="16">
        <v>1100</v>
      </c>
    </row>
    <row r="174" spans="1:6" s="95" customFormat="1" ht="26.25">
      <c r="A174" s="73" t="s">
        <v>112</v>
      </c>
      <c r="B174" s="39" t="s">
        <v>68</v>
      </c>
      <c r="C174" s="60" t="s">
        <v>20</v>
      </c>
      <c r="D174" s="61" t="s">
        <v>27</v>
      </c>
      <c r="E174" s="54" t="s">
        <v>30</v>
      </c>
      <c r="F174" s="23">
        <v>1500</v>
      </c>
    </row>
    <row r="175" spans="1:6" s="95" customFormat="1" ht="26.25">
      <c r="A175" s="73" t="s">
        <v>306</v>
      </c>
      <c r="B175" s="39" t="s">
        <v>154</v>
      </c>
      <c r="C175" s="60" t="s">
        <v>20</v>
      </c>
      <c r="D175" s="61" t="s">
        <v>27</v>
      </c>
      <c r="E175" s="54" t="s">
        <v>26</v>
      </c>
      <c r="F175" s="23">
        <v>2980</v>
      </c>
    </row>
    <row r="176" spans="1:6" ht="26.25">
      <c r="A176" s="73" t="s">
        <v>184</v>
      </c>
      <c r="B176" s="84" t="s">
        <v>185</v>
      </c>
      <c r="C176" s="34" t="s">
        <v>8</v>
      </c>
      <c r="D176" s="36"/>
      <c r="E176" s="49" t="s">
        <v>30</v>
      </c>
      <c r="F176" s="15">
        <v>440</v>
      </c>
    </row>
    <row r="177" spans="1:7" ht="26.25">
      <c r="A177" s="73" t="s">
        <v>427</v>
      </c>
      <c r="B177" s="84" t="s">
        <v>286</v>
      </c>
      <c r="C177" s="34" t="s">
        <v>8</v>
      </c>
      <c r="D177" s="36"/>
      <c r="E177" s="49" t="s">
        <v>36</v>
      </c>
      <c r="F177" s="15">
        <v>490</v>
      </c>
    </row>
    <row r="178" spans="1:7" ht="26.25">
      <c r="A178" s="73" t="s">
        <v>356</v>
      </c>
      <c r="B178" s="84" t="s">
        <v>223</v>
      </c>
      <c r="C178" s="34" t="s">
        <v>8</v>
      </c>
      <c r="D178" s="36"/>
      <c r="E178" s="49" t="s">
        <v>36</v>
      </c>
      <c r="F178" s="15">
        <v>850</v>
      </c>
    </row>
    <row r="179" spans="1:7" ht="25.5" customHeight="1">
      <c r="A179" s="73" t="s">
        <v>485</v>
      </c>
      <c r="B179" s="84" t="s">
        <v>109</v>
      </c>
      <c r="C179" s="60" t="s">
        <v>20</v>
      </c>
      <c r="D179" s="61" t="s">
        <v>27</v>
      </c>
      <c r="E179" s="49" t="s">
        <v>30</v>
      </c>
      <c r="F179" s="18">
        <v>600</v>
      </c>
      <c r="G179" s="109"/>
    </row>
    <row r="180" spans="1:7" ht="26.25">
      <c r="A180" s="73" t="s">
        <v>238</v>
      </c>
      <c r="B180" s="39" t="s">
        <v>85</v>
      </c>
      <c r="C180" s="34" t="s">
        <v>8</v>
      </c>
      <c r="D180" s="36"/>
      <c r="E180" s="54" t="s">
        <v>35</v>
      </c>
      <c r="F180" s="16">
        <v>1170</v>
      </c>
    </row>
    <row r="181" spans="1:7">
      <c r="A181" s="73" t="s">
        <v>406</v>
      </c>
      <c r="B181" s="39" t="s">
        <v>85</v>
      </c>
      <c r="C181" s="38" t="s">
        <v>31</v>
      </c>
      <c r="D181" s="46" t="s">
        <v>27</v>
      </c>
      <c r="E181" s="54" t="s">
        <v>35</v>
      </c>
      <c r="F181" s="18">
        <v>1200</v>
      </c>
    </row>
    <row r="182" spans="1:7" ht="26.25">
      <c r="A182" s="141" t="s">
        <v>107</v>
      </c>
      <c r="B182" s="39" t="s">
        <v>76</v>
      </c>
      <c r="C182" s="38" t="s">
        <v>31</v>
      </c>
      <c r="D182" s="46" t="s">
        <v>27</v>
      </c>
      <c r="E182" s="54" t="s">
        <v>35</v>
      </c>
      <c r="F182" s="23">
        <v>1730</v>
      </c>
      <c r="G182" s="83"/>
    </row>
    <row r="183" spans="1:7" ht="27.75" customHeight="1">
      <c r="A183" s="73" t="s">
        <v>255</v>
      </c>
      <c r="B183" s="39" t="s">
        <v>70</v>
      </c>
      <c r="C183" s="38" t="s">
        <v>31</v>
      </c>
      <c r="D183" s="46" t="s">
        <v>27</v>
      </c>
      <c r="E183" s="54" t="s">
        <v>35</v>
      </c>
      <c r="F183" s="23">
        <v>990</v>
      </c>
    </row>
    <row r="184" spans="1:7" ht="24" customHeight="1">
      <c r="A184" s="73" t="s">
        <v>156</v>
      </c>
      <c r="B184" s="39" t="s">
        <v>76</v>
      </c>
      <c r="C184" s="38" t="s">
        <v>31</v>
      </c>
      <c r="D184" s="46" t="s">
        <v>27</v>
      </c>
      <c r="E184" s="54" t="s">
        <v>46</v>
      </c>
      <c r="F184" s="23">
        <v>1630</v>
      </c>
    </row>
    <row r="185" spans="1:7" ht="33.75" customHeight="1">
      <c r="A185" s="73" t="s">
        <v>140</v>
      </c>
      <c r="B185" s="39" t="s">
        <v>85</v>
      </c>
      <c r="C185" s="38" t="s">
        <v>31</v>
      </c>
      <c r="D185" s="46" t="s">
        <v>27</v>
      </c>
      <c r="E185" s="54" t="s">
        <v>35</v>
      </c>
      <c r="F185" s="23">
        <v>1680</v>
      </c>
    </row>
    <row r="186" spans="1:7" ht="26.25">
      <c r="A186" s="73" t="s">
        <v>440</v>
      </c>
      <c r="B186" s="39" t="s">
        <v>69</v>
      </c>
      <c r="C186" s="38" t="s">
        <v>31</v>
      </c>
      <c r="D186" s="46" t="s">
        <v>27</v>
      </c>
      <c r="E186" s="50" t="s">
        <v>35</v>
      </c>
      <c r="F186" s="23">
        <v>1100</v>
      </c>
    </row>
    <row r="187" spans="1:7">
      <c r="A187" s="73" t="s">
        <v>402</v>
      </c>
      <c r="B187" s="39" t="s">
        <v>70</v>
      </c>
      <c r="C187" s="38" t="s">
        <v>31</v>
      </c>
      <c r="D187" s="46" t="s">
        <v>27</v>
      </c>
      <c r="E187" s="50" t="s">
        <v>35</v>
      </c>
      <c r="F187" s="23">
        <v>1140</v>
      </c>
    </row>
    <row r="188" spans="1:7" ht="26.25">
      <c r="A188" s="73" t="s">
        <v>183</v>
      </c>
      <c r="B188" s="39" t="s">
        <v>113</v>
      </c>
      <c r="C188" s="38" t="s">
        <v>31</v>
      </c>
      <c r="D188" s="46" t="s">
        <v>27</v>
      </c>
      <c r="E188" s="50" t="s">
        <v>35</v>
      </c>
      <c r="F188" s="23">
        <v>1080</v>
      </c>
    </row>
    <row r="189" spans="1:7" ht="39" customHeight="1">
      <c r="A189" s="115" t="s">
        <v>339</v>
      </c>
      <c r="B189" s="87" t="s">
        <v>113</v>
      </c>
      <c r="C189" s="42" t="s">
        <v>31</v>
      </c>
      <c r="D189" s="48" t="s">
        <v>27</v>
      </c>
      <c r="E189" s="118" t="s">
        <v>35</v>
      </c>
      <c r="F189" s="23">
        <v>1000</v>
      </c>
    </row>
    <row r="190" spans="1:7" ht="27" customHeight="1">
      <c r="A190" s="73" t="s">
        <v>250</v>
      </c>
      <c r="B190" s="39" t="s">
        <v>86</v>
      </c>
      <c r="C190" s="60" t="s">
        <v>20</v>
      </c>
      <c r="D190" s="61" t="s">
        <v>27</v>
      </c>
      <c r="E190" s="54" t="s">
        <v>43</v>
      </c>
      <c r="F190" s="23">
        <v>900</v>
      </c>
    </row>
    <row r="191" spans="1:7" ht="27" customHeight="1">
      <c r="A191" s="73" t="s">
        <v>251</v>
      </c>
      <c r="B191" s="39" t="s">
        <v>134</v>
      </c>
      <c r="C191" s="60" t="s">
        <v>20</v>
      </c>
      <c r="D191" s="61" t="s">
        <v>27</v>
      </c>
      <c r="E191" s="54" t="s">
        <v>43</v>
      </c>
      <c r="F191" s="23">
        <v>850</v>
      </c>
    </row>
    <row r="192" spans="1:7" ht="24" customHeight="1">
      <c r="A192" s="73" t="s">
        <v>213</v>
      </c>
      <c r="B192" s="39" t="s">
        <v>85</v>
      </c>
      <c r="C192" s="60" t="s">
        <v>20</v>
      </c>
      <c r="D192" s="61" t="s">
        <v>27</v>
      </c>
      <c r="E192" s="54" t="s">
        <v>35</v>
      </c>
      <c r="F192" s="23">
        <v>1120</v>
      </c>
    </row>
    <row r="193" spans="1:6" ht="25.5" customHeight="1">
      <c r="A193" s="17" t="s">
        <v>171</v>
      </c>
      <c r="B193" s="39" t="s">
        <v>85</v>
      </c>
      <c r="C193" s="60" t="s">
        <v>20</v>
      </c>
      <c r="D193" s="61" t="s">
        <v>27</v>
      </c>
      <c r="E193" s="54" t="s">
        <v>129</v>
      </c>
      <c r="F193" s="23">
        <v>920</v>
      </c>
    </row>
    <row r="194" spans="1:6" ht="21.75" customHeight="1">
      <c r="A194" s="17" t="s">
        <v>212</v>
      </c>
      <c r="B194" s="45" t="s">
        <v>151</v>
      </c>
      <c r="C194" s="38" t="s">
        <v>31</v>
      </c>
      <c r="D194" s="46" t="s">
        <v>27</v>
      </c>
      <c r="E194" s="50" t="s">
        <v>110</v>
      </c>
      <c r="F194" s="23">
        <v>29</v>
      </c>
    </row>
    <row r="195" spans="1:6">
      <c r="A195" s="17" t="s">
        <v>426</v>
      </c>
      <c r="B195" s="45" t="s">
        <v>136</v>
      </c>
      <c r="C195" s="38" t="s">
        <v>31</v>
      </c>
      <c r="D195" s="46" t="s">
        <v>27</v>
      </c>
      <c r="E195" s="50" t="s">
        <v>59</v>
      </c>
      <c r="F195" s="23">
        <v>45</v>
      </c>
    </row>
    <row r="196" spans="1:6">
      <c r="A196" s="17" t="s">
        <v>181</v>
      </c>
      <c r="B196" s="45" t="s">
        <v>104</v>
      </c>
      <c r="C196" s="38" t="s">
        <v>31</v>
      </c>
      <c r="D196" s="46" t="s">
        <v>27</v>
      </c>
      <c r="E196" s="50" t="s">
        <v>28</v>
      </c>
      <c r="F196" s="23">
        <v>45</v>
      </c>
    </row>
    <row r="197" spans="1:6">
      <c r="A197" s="17" t="s">
        <v>326</v>
      </c>
      <c r="B197" s="45" t="s">
        <v>72</v>
      </c>
      <c r="C197" s="38" t="s">
        <v>31</v>
      </c>
      <c r="D197" s="46" t="s">
        <v>27</v>
      </c>
      <c r="E197" s="50" t="s">
        <v>40</v>
      </c>
      <c r="F197" s="23">
        <v>48</v>
      </c>
    </row>
    <row r="198" spans="1:6">
      <c r="A198" s="17" t="s">
        <v>382</v>
      </c>
      <c r="B198" s="45" t="s">
        <v>383</v>
      </c>
      <c r="C198" s="38" t="s">
        <v>31</v>
      </c>
      <c r="D198" s="46" t="s">
        <v>27</v>
      </c>
      <c r="E198" s="50" t="s">
        <v>41</v>
      </c>
      <c r="F198" s="23">
        <v>48</v>
      </c>
    </row>
    <row r="199" spans="1:6" ht="26.25">
      <c r="A199" s="17" t="s">
        <v>351</v>
      </c>
      <c r="B199" s="45" t="s">
        <v>71</v>
      </c>
      <c r="C199" s="38" t="s">
        <v>31</v>
      </c>
      <c r="D199" s="46" t="s">
        <v>27</v>
      </c>
      <c r="E199" s="50" t="s">
        <v>35</v>
      </c>
      <c r="F199" s="23">
        <v>185</v>
      </c>
    </row>
    <row r="200" spans="1:6" ht="26.25">
      <c r="A200" s="17" t="s">
        <v>441</v>
      </c>
      <c r="B200" s="39" t="s">
        <v>134</v>
      </c>
      <c r="C200" s="60" t="s">
        <v>20</v>
      </c>
      <c r="D200" s="61" t="s">
        <v>27</v>
      </c>
      <c r="E200" s="54" t="s">
        <v>198</v>
      </c>
      <c r="F200" s="23">
        <v>590</v>
      </c>
    </row>
    <row r="201" spans="1:6" ht="26.25">
      <c r="A201" s="17" t="s">
        <v>352</v>
      </c>
      <c r="B201" s="39" t="s">
        <v>76</v>
      </c>
      <c r="C201" s="60" t="s">
        <v>20</v>
      </c>
      <c r="D201" s="61" t="s">
        <v>27</v>
      </c>
      <c r="E201" s="50" t="s">
        <v>198</v>
      </c>
      <c r="F201" s="23">
        <v>590</v>
      </c>
    </row>
    <row r="202" spans="1:6">
      <c r="A202" s="17" t="s">
        <v>442</v>
      </c>
      <c r="B202" s="39" t="s">
        <v>241</v>
      </c>
      <c r="C202" s="60" t="s">
        <v>20</v>
      </c>
      <c r="D202" s="61" t="s">
        <v>27</v>
      </c>
      <c r="E202" s="54" t="s">
        <v>129</v>
      </c>
      <c r="F202" s="23">
        <v>465</v>
      </c>
    </row>
    <row r="203" spans="1:6">
      <c r="A203" s="17" t="s">
        <v>244</v>
      </c>
      <c r="B203" s="39" t="s">
        <v>134</v>
      </c>
      <c r="C203" s="60" t="s">
        <v>20</v>
      </c>
      <c r="D203" s="61" t="s">
        <v>27</v>
      </c>
      <c r="E203" s="54" t="s">
        <v>123</v>
      </c>
      <c r="F203" s="23">
        <v>520</v>
      </c>
    </row>
    <row r="204" spans="1:6" ht="29.25" customHeight="1">
      <c r="A204" s="17" t="s">
        <v>328</v>
      </c>
      <c r="B204" s="39" t="s">
        <v>69</v>
      </c>
      <c r="C204" s="60" t="s">
        <v>20</v>
      </c>
      <c r="D204" s="61" t="s">
        <v>27</v>
      </c>
      <c r="E204" s="49" t="s">
        <v>35</v>
      </c>
      <c r="F204" s="23">
        <v>370</v>
      </c>
    </row>
    <row r="205" spans="1:6" ht="23.25" customHeight="1">
      <c r="A205" s="17" t="s">
        <v>172</v>
      </c>
      <c r="B205" s="39" t="s">
        <v>85</v>
      </c>
      <c r="C205" s="60" t="s">
        <v>20</v>
      </c>
      <c r="D205" s="61" t="s">
        <v>27</v>
      </c>
      <c r="E205" s="54" t="s">
        <v>26</v>
      </c>
      <c r="F205" s="23">
        <v>340</v>
      </c>
    </row>
    <row r="206" spans="1:6" ht="18" customHeight="1">
      <c r="A206" s="17" t="s">
        <v>284</v>
      </c>
      <c r="B206" s="37" t="s">
        <v>102</v>
      </c>
      <c r="C206" s="60" t="s">
        <v>31</v>
      </c>
      <c r="D206" s="61" t="s">
        <v>27</v>
      </c>
      <c r="E206" s="49" t="s">
        <v>35</v>
      </c>
      <c r="F206" s="7">
        <v>830</v>
      </c>
    </row>
    <row r="207" spans="1:6" ht="18" customHeight="1">
      <c r="A207" s="17" t="s">
        <v>308</v>
      </c>
      <c r="B207" s="37" t="s">
        <v>113</v>
      </c>
      <c r="C207" s="60" t="s">
        <v>31</v>
      </c>
      <c r="D207" s="61" t="s">
        <v>27</v>
      </c>
      <c r="E207" s="49" t="s">
        <v>309</v>
      </c>
      <c r="F207" s="7">
        <v>840</v>
      </c>
    </row>
    <row r="208" spans="1:6" ht="26.25">
      <c r="A208" s="17" t="s">
        <v>149</v>
      </c>
      <c r="B208" s="39" t="s">
        <v>63</v>
      </c>
      <c r="C208" s="60" t="s">
        <v>31</v>
      </c>
      <c r="D208" s="61" t="s">
        <v>27</v>
      </c>
      <c r="E208" s="54" t="s">
        <v>35</v>
      </c>
      <c r="F208" s="23">
        <v>290</v>
      </c>
    </row>
    <row r="209" spans="1:6" ht="26.25">
      <c r="A209" s="17" t="s">
        <v>247</v>
      </c>
      <c r="B209" s="39" t="s">
        <v>154</v>
      </c>
      <c r="C209" s="60" t="s">
        <v>31</v>
      </c>
      <c r="D209" s="61" t="s">
        <v>27</v>
      </c>
      <c r="E209" s="54" t="s">
        <v>36</v>
      </c>
      <c r="F209" s="23">
        <v>160</v>
      </c>
    </row>
    <row r="210" spans="1:6">
      <c r="A210" s="17" t="s">
        <v>438</v>
      </c>
      <c r="B210" s="39" t="s">
        <v>439</v>
      </c>
      <c r="C210" s="34" t="s">
        <v>8</v>
      </c>
      <c r="D210" s="36"/>
      <c r="E210" s="54" t="s">
        <v>30</v>
      </c>
      <c r="F210" s="7">
        <v>185</v>
      </c>
    </row>
    <row r="211" spans="1:6">
      <c r="A211" s="65" t="s">
        <v>45</v>
      </c>
      <c r="B211" s="66"/>
      <c r="C211" s="67"/>
      <c r="D211" s="68"/>
      <c r="E211" s="69"/>
      <c r="F211" s="70"/>
    </row>
    <row r="212" spans="1:6" ht="29.25" customHeight="1">
      <c r="A212" s="78" t="s">
        <v>44</v>
      </c>
      <c r="B212" s="79"/>
      <c r="C212" s="80" t="s">
        <v>31</v>
      </c>
      <c r="D212" s="80" t="s">
        <v>21</v>
      </c>
      <c r="E212" s="81" t="s">
        <v>64</v>
      </c>
      <c r="F212" s="82">
        <v>6</v>
      </c>
    </row>
    <row r="213" spans="1:6" ht="24.75" customHeight="1">
      <c r="A213" s="29"/>
      <c r="B213" s="63"/>
      <c r="C213" s="63"/>
      <c r="D213" s="63"/>
      <c r="E213" s="63"/>
      <c r="F213" s="63"/>
    </row>
    <row r="214" spans="1:6" ht="35.25" customHeight="1" thickBot="1">
      <c r="A214" s="11" t="s">
        <v>16</v>
      </c>
      <c r="B214" s="89"/>
      <c r="C214" s="152" t="s">
        <v>62</v>
      </c>
      <c r="D214" s="153"/>
      <c r="E214" s="153"/>
      <c r="F214" s="154"/>
    </row>
    <row r="215" spans="1:6" ht="33.75" hidden="1" customHeight="1" thickBot="1">
      <c r="A215" s="96"/>
      <c r="B215" s="148" t="s">
        <v>47</v>
      </c>
      <c r="C215" s="149"/>
      <c r="D215" s="150"/>
      <c r="E215" s="97"/>
      <c r="F215" s="93"/>
    </row>
    <row r="216" spans="1:6" ht="32.25" hidden="1" customHeight="1" thickBot="1">
      <c r="A216" s="98"/>
      <c r="B216" s="146" t="s">
        <v>66</v>
      </c>
      <c r="C216" s="146"/>
      <c r="D216" s="147"/>
      <c r="E216" s="97" t="s">
        <v>41</v>
      </c>
      <c r="F216" s="23"/>
    </row>
    <row r="217" spans="1:6" ht="21" thickBot="1">
      <c r="A217" s="13" t="s">
        <v>50</v>
      </c>
      <c r="B217" s="14"/>
      <c r="C217" s="14"/>
      <c r="D217" s="14"/>
      <c r="E217" s="88"/>
      <c r="F217" s="88"/>
    </row>
  </sheetData>
  <mergeCells count="6">
    <mergeCell ref="B216:D216"/>
    <mergeCell ref="B215:D215"/>
    <mergeCell ref="A4:B4"/>
    <mergeCell ref="C214:F214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8"/>
  <sheetViews>
    <sheetView zoomScale="120" zoomScaleNormal="120" workbookViewId="0">
      <selection activeCell="J5" sqref="J5"/>
    </sheetView>
  </sheetViews>
  <sheetFormatPr defaultRowHeight="15"/>
  <cols>
    <col min="1" max="1" width="68.140625" customWidth="1"/>
    <col min="2" max="2" width="15.7109375" customWidth="1"/>
    <col min="6" max="6" width="26.28515625" customWidth="1"/>
    <col min="7" max="7" width="9.140625" hidden="1" customWidth="1"/>
  </cols>
  <sheetData>
    <row r="1" spans="1:9" ht="54.75" customHeight="1"/>
    <row r="2" spans="1:9" ht="135" customHeight="1">
      <c r="E2" s="155"/>
      <c r="F2" s="156"/>
      <c r="G2" s="156"/>
      <c r="H2" s="110"/>
    </row>
    <row r="3" spans="1:9" ht="85.5" hidden="1" customHeight="1">
      <c r="A3" s="83"/>
      <c r="E3" s="158">
        <f>РЫБА!E3</f>
        <v>0</v>
      </c>
      <c r="F3" s="158"/>
      <c r="G3" s="158"/>
      <c r="I3" t="s">
        <v>57</v>
      </c>
    </row>
    <row r="4" spans="1:9" ht="26.25">
      <c r="A4" s="151">
        <f>РЫБА!A4</f>
        <v>45798</v>
      </c>
      <c r="B4" s="159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54</v>
      </c>
    </row>
    <row r="7" spans="1:9" ht="31.5" customHeight="1">
      <c r="A7" s="5" t="s">
        <v>432</v>
      </c>
      <c r="B7" s="37" t="s">
        <v>103</v>
      </c>
      <c r="C7" s="64" t="s">
        <v>5</v>
      </c>
      <c r="D7" s="64" t="s">
        <v>6</v>
      </c>
      <c r="E7" s="38" t="s">
        <v>7</v>
      </c>
      <c r="F7" s="6">
        <v>168</v>
      </c>
    </row>
    <row r="8" spans="1:9" ht="27.75" customHeight="1">
      <c r="A8" s="5" t="s">
        <v>448</v>
      </c>
      <c r="B8" s="37" t="s">
        <v>292</v>
      </c>
      <c r="C8" s="64" t="s">
        <v>5</v>
      </c>
      <c r="D8" s="64" t="s">
        <v>6</v>
      </c>
      <c r="E8" s="38" t="s">
        <v>7</v>
      </c>
      <c r="F8" s="6">
        <v>227</v>
      </c>
    </row>
    <row r="9" spans="1:9" ht="27.75" customHeight="1">
      <c r="A9" s="5" t="s">
        <v>315</v>
      </c>
      <c r="B9" s="37" t="s">
        <v>286</v>
      </c>
      <c r="C9" s="34" t="s">
        <v>8</v>
      </c>
      <c r="D9" s="35"/>
      <c r="E9" s="38" t="s">
        <v>7</v>
      </c>
      <c r="F9" s="15">
        <v>340</v>
      </c>
    </row>
    <row r="10" spans="1:9" ht="29.25" customHeight="1">
      <c r="A10" s="5" t="s">
        <v>417</v>
      </c>
      <c r="B10" s="37" t="s">
        <v>223</v>
      </c>
      <c r="C10" s="34" t="s">
        <v>8</v>
      </c>
      <c r="D10" s="35"/>
      <c r="E10" s="38" t="s">
        <v>7</v>
      </c>
      <c r="F10" s="126">
        <v>225</v>
      </c>
    </row>
    <row r="11" spans="1:9" ht="30" customHeight="1">
      <c r="A11" s="5" t="s">
        <v>409</v>
      </c>
      <c r="B11" s="37" t="s">
        <v>408</v>
      </c>
      <c r="C11" s="64" t="s">
        <v>5</v>
      </c>
      <c r="D11" s="64" t="s">
        <v>6</v>
      </c>
      <c r="E11" s="38" t="s">
        <v>7</v>
      </c>
      <c r="F11" s="7">
        <v>210</v>
      </c>
    </row>
    <row r="12" spans="1:9" ht="28.5" customHeight="1">
      <c r="A12" s="5" t="s">
        <v>323</v>
      </c>
      <c r="B12" s="37" t="s">
        <v>148</v>
      </c>
      <c r="C12" s="64" t="s">
        <v>5</v>
      </c>
      <c r="D12" s="64" t="s">
        <v>6</v>
      </c>
      <c r="E12" s="38" t="s">
        <v>7</v>
      </c>
      <c r="F12" s="6">
        <v>260</v>
      </c>
    </row>
    <row r="13" spans="1:9" ht="23.25" customHeight="1">
      <c r="A13" s="5" t="s">
        <v>293</v>
      </c>
      <c r="B13" s="37" t="s">
        <v>173</v>
      </c>
      <c r="C13" s="64" t="s">
        <v>5</v>
      </c>
      <c r="D13" s="64" t="s">
        <v>6</v>
      </c>
      <c r="E13" s="38" t="s">
        <v>7</v>
      </c>
      <c r="F13" s="7">
        <v>65</v>
      </c>
    </row>
    <row r="14" spans="1:9" ht="27" customHeight="1">
      <c r="A14" s="5" t="s">
        <v>277</v>
      </c>
      <c r="B14" s="37" t="s">
        <v>173</v>
      </c>
      <c r="C14" s="64" t="s">
        <v>5</v>
      </c>
      <c r="D14" s="64" t="s">
        <v>6</v>
      </c>
      <c r="E14" s="38" t="s">
        <v>7</v>
      </c>
      <c r="F14" s="7">
        <v>92</v>
      </c>
    </row>
    <row r="15" spans="1:9" ht="27" customHeight="1">
      <c r="A15" s="5" t="s">
        <v>257</v>
      </c>
      <c r="B15" s="37" t="s">
        <v>215</v>
      </c>
      <c r="C15" s="64" t="s">
        <v>5</v>
      </c>
      <c r="D15" s="64" t="s">
        <v>6</v>
      </c>
      <c r="E15" s="38" t="s">
        <v>7</v>
      </c>
      <c r="F15" s="7">
        <v>215</v>
      </c>
    </row>
    <row r="16" spans="1:9" ht="27" customHeight="1">
      <c r="A16" s="73" t="s">
        <v>389</v>
      </c>
      <c r="B16" s="37" t="s">
        <v>223</v>
      </c>
      <c r="C16" s="64" t="s">
        <v>5</v>
      </c>
      <c r="D16" s="64" t="s">
        <v>6</v>
      </c>
      <c r="E16" s="38">
        <v>15</v>
      </c>
      <c r="F16" s="7">
        <v>205</v>
      </c>
    </row>
    <row r="17" spans="1:7" ht="30" customHeight="1">
      <c r="A17" s="5" t="s">
        <v>398</v>
      </c>
      <c r="B17" s="37" t="s">
        <v>69</v>
      </c>
      <c r="C17" s="64" t="s">
        <v>5</v>
      </c>
      <c r="D17" s="64" t="s">
        <v>6</v>
      </c>
      <c r="E17" s="38">
        <v>12</v>
      </c>
      <c r="F17" s="7">
        <v>335</v>
      </c>
    </row>
    <row r="18" spans="1:7" ht="33.75" customHeight="1">
      <c r="A18" s="5" t="s">
        <v>317</v>
      </c>
      <c r="B18" s="37" t="s">
        <v>276</v>
      </c>
      <c r="C18" s="64" t="s">
        <v>5</v>
      </c>
      <c r="D18" s="64" t="s">
        <v>6</v>
      </c>
      <c r="E18" s="38" t="s">
        <v>7</v>
      </c>
      <c r="F18" s="7">
        <v>340</v>
      </c>
      <c r="G18" s="92"/>
    </row>
    <row r="19" spans="1:7" ht="27.75" customHeight="1">
      <c r="A19" s="5" t="s">
        <v>258</v>
      </c>
      <c r="B19" s="37" t="s">
        <v>215</v>
      </c>
      <c r="C19" s="64" t="s">
        <v>5</v>
      </c>
      <c r="D19" s="64" t="s">
        <v>6</v>
      </c>
      <c r="E19" s="38">
        <v>9.6</v>
      </c>
      <c r="F19" s="6">
        <v>310</v>
      </c>
      <c r="G19" s="92"/>
    </row>
    <row r="20" spans="1:7" ht="27.75" customHeight="1">
      <c r="A20" s="5" t="s">
        <v>418</v>
      </c>
      <c r="B20" s="37" t="s">
        <v>206</v>
      </c>
      <c r="C20" s="64" t="s">
        <v>5</v>
      </c>
      <c r="D20" s="64" t="s">
        <v>6</v>
      </c>
      <c r="E20" s="38" t="s">
        <v>7</v>
      </c>
      <c r="F20" s="7">
        <v>330</v>
      </c>
      <c r="G20" s="92"/>
    </row>
    <row r="21" spans="1:7" ht="19.5" customHeight="1">
      <c r="A21" s="8" t="s">
        <v>9</v>
      </c>
      <c r="B21" s="10"/>
      <c r="C21" s="10"/>
      <c r="D21" s="10"/>
      <c r="E21" s="10"/>
      <c r="F21" s="10"/>
      <c r="G21" s="92"/>
    </row>
    <row r="22" spans="1:7">
      <c r="A22" s="5" t="s">
        <v>235</v>
      </c>
      <c r="B22" s="37" t="s">
        <v>132</v>
      </c>
      <c r="C22" s="64" t="s">
        <v>5</v>
      </c>
      <c r="D22" s="64" t="s">
        <v>6</v>
      </c>
      <c r="E22" s="64">
        <v>13</v>
      </c>
      <c r="F22" s="6">
        <v>230</v>
      </c>
      <c r="G22" s="92"/>
    </row>
    <row r="23" spans="1:7" ht="20.25" customHeight="1">
      <c r="A23" s="5" t="s">
        <v>416</v>
      </c>
      <c r="B23" s="37" t="s">
        <v>132</v>
      </c>
      <c r="C23" s="64" t="s">
        <v>5</v>
      </c>
      <c r="D23" s="64" t="s">
        <v>6</v>
      </c>
      <c r="E23" s="64">
        <v>13</v>
      </c>
      <c r="F23" s="6">
        <v>230</v>
      </c>
      <c r="G23" s="92"/>
    </row>
    <row r="24" spans="1:7" ht="28.5" customHeight="1">
      <c r="A24" s="5" t="s">
        <v>279</v>
      </c>
      <c r="B24" s="37" t="s">
        <v>223</v>
      </c>
      <c r="C24" s="64" t="s">
        <v>5</v>
      </c>
      <c r="D24" s="64" t="s">
        <v>6</v>
      </c>
      <c r="E24" s="64">
        <v>13</v>
      </c>
      <c r="F24" s="6">
        <v>230</v>
      </c>
      <c r="G24" s="92"/>
    </row>
    <row r="25" spans="1:7" ht="24" customHeight="1">
      <c r="A25" s="5" t="s">
        <v>314</v>
      </c>
      <c r="B25" s="37" t="s">
        <v>215</v>
      </c>
      <c r="C25" s="64" t="s">
        <v>5</v>
      </c>
      <c r="D25" s="64" t="s">
        <v>6</v>
      </c>
      <c r="E25" s="38">
        <v>10</v>
      </c>
      <c r="F25" s="6">
        <v>190</v>
      </c>
      <c r="G25" s="92"/>
    </row>
    <row r="26" spans="1:7" ht="21.75" customHeight="1">
      <c r="A26" s="5" t="s">
        <v>451</v>
      </c>
      <c r="B26" s="37" t="s">
        <v>439</v>
      </c>
      <c r="C26" s="64" t="s">
        <v>5</v>
      </c>
      <c r="D26" s="64" t="s">
        <v>6</v>
      </c>
      <c r="E26" s="38">
        <v>10</v>
      </c>
      <c r="F26" s="6">
        <v>218</v>
      </c>
      <c r="G26" s="92"/>
    </row>
    <row r="27" spans="1:7">
      <c r="A27" s="5" t="s">
        <v>116</v>
      </c>
      <c r="B27" s="37" t="s">
        <v>100</v>
      </c>
      <c r="C27" s="34" t="s">
        <v>8</v>
      </c>
      <c r="D27" s="35"/>
      <c r="E27" s="38">
        <v>9</v>
      </c>
      <c r="F27" s="71">
        <v>235</v>
      </c>
      <c r="G27" s="92"/>
    </row>
    <row r="28" spans="1:7">
      <c r="A28" s="5" t="s">
        <v>412</v>
      </c>
      <c r="B28" s="37" t="s">
        <v>292</v>
      </c>
      <c r="C28" s="64" t="s">
        <v>5</v>
      </c>
      <c r="D28" s="64" t="s">
        <v>6</v>
      </c>
      <c r="E28" s="38">
        <v>9</v>
      </c>
      <c r="F28" s="6">
        <v>260</v>
      </c>
      <c r="G28" s="92"/>
    </row>
    <row r="29" spans="1:7">
      <c r="A29" s="5" t="s">
        <v>296</v>
      </c>
      <c r="B29" s="37" t="s">
        <v>100</v>
      </c>
      <c r="C29" s="64" t="s">
        <v>5</v>
      </c>
      <c r="D29" s="64" t="s">
        <v>6</v>
      </c>
      <c r="E29" s="38">
        <v>9</v>
      </c>
      <c r="F29" s="6">
        <v>255</v>
      </c>
      <c r="G29" s="92"/>
    </row>
    <row r="30" spans="1:7">
      <c r="A30" s="5" t="s">
        <v>302</v>
      </c>
      <c r="B30" s="37" t="s">
        <v>292</v>
      </c>
      <c r="C30" s="64" t="s">
        <v>5</v>
      </c>
      <c r="D30" s="64" t="s">
        <v>6</v>
      </c>
      <c r="E30" s="64">
        <v>8.1999999999999993</v>
      </c>
      <c r="F30" s="7">
        <v>220</v>
      </c>
      <c r="G30" s="92"/>
    </row>
    <row r="31" spans="1:7" ht="26.25">
      <c r="A31" s="5" t="s">
        <v>240</v>
      </c>
      <c r="B31" s="37" t="s">
        <v>215</v>
      </c>
      <c r="C31" s="64" t="s">
        <v>5</v>
      </c>
      <c r="D31" s="64" t="s">
        <v>6</v>
      </c>
      <c r="E31" s="64">
        <v>10</v>
      </c>
      <c r="F31" s="7">
        <v>350</v>
      </c>
      <c r="G31" s="92"/>
    </row>
    <row r="32" spans="1:7" ht="26.25">
      <c r="A32" s="5" t="s">
        <v>224</v>
      </c>
      <c r="B32" s="37" t="s">
        <v>158</v>
      </c>
      <c r="C32" s="64" t="s">
        <v>5</v>
      </c>
      <c r="D32" s="64" t="s">
        <v>6</v>
      </c>
      <c r="E32" s="64">
        <v>10</v>
      </c>
      <c r="F32" s="7">
        <v>350</v>
      </c>
      <c r="G32" s="92"/>
    </row>
    <row r="33" spans="1:10" ht="26.25">
      <c r="A33" s="85" t="s">
        <v>474</v>
      </c>
      <c r="B33" s="41" t="s">
        <v>173</v>
      </c>
      <c r="C33" s="99" t="s">
        <v>5</v>
      </c>
      <c r="D33" s="99" t="s">
        <v>6</v>
      </c>
      <c r="E33" s="42">
        <v>10</v>
      </c>
      <c r="F33" s="126">
        <v>140</v>
      </c>
      <c r="G33" s="92"/>
    </row>
    <row r="34" spans="1:10">
      <c r="A34" s="5" t="s">
        <v>346</v>
      </c>
      <c r="B34" s="37" t="s">
        <v>292</v>
      </c>
      <c r="C34" s="64" t="s">
        <v>5</v>
      </c>
      <c r="D34" s="64" t="s">
        <v>6</v>
      </c>
      <c r="E34" s="38">
        <v>10</v>
      </c>
      <c r="F34" s="7">
        <v>205</v>
      </c>
      <c r="G34" s="92"/>
    </row>
    <row r="35" spans="1:10" ht="21" customHeight="1">
      <c r="A35" s="5" t="s">
        <v>190</v>
      </c>
      <c r="B35" s="37" t="s">
        <v>173</v>
      </c>
      <c r="C35" s="64" t="s">
        <v>5</v>
      </c>
      <c r="D35" s="64" t="s">
        <v>6</v>
      </c>
      <c r="E35" s="38">
        <v>10</v>
      </c>
      <c r="F35" s="7">
        <v>186</v>
      </c>
      <c r="G35" s="92"/>
    </row>
    <row r="36" spans="1:10">
      <c r="A36" s="5" t="s">
        <v>446</v>
      </c>
      <c r="B36" s="37" t="s">
        <v>292</v>
      </c>
      <c r="C36" s="64" t="s">
        <v>5</v>
      </c>
      <c r="D36" s="64" t="s">
        <v>6</v>
      </c>
      <c r="E36" s="38">
        <v>10</v>
      </c>
      <c r="F36" s="7">
        <v>325</v>
      </c>
      <c r="G36" s="92"/>
    </row>
    <row r="37" spans="1:10" ht="17.25" customHeight="1">
      <c r="A37" s="5" t="s">
        <v>447</v>
      </c>
      <c r="B37" s="37" t="s">
        <v>439</v>
      </c>
      <c r="C37" s="64" t="s">
        <v>5</v>
      </c>
      <c r="D37" s="64" t="s">
        <v>6</v>
      </c>
      <c r="E37" s="38">
        <v>10</v>
      </c>
      <c r="F37" s="7">
        <v>335</v>
      </c>
    </row>
    <row r="38" spans="1:10" ht="26.25">
      <c r="A38" s="5" t="s">
        <v>259</v>
      </c>
      <c r="B38" s="37" t="s">
        <v>173</v>
      </c>
      <c r="C38" s="64" t="s">
        <v>5</v>
      </c>
      <c r="D38" s="64" t="s">
        <v>6</v>
      </c>
      <c r="E38" s="38">
        <v>6</v>
      </c>
      <c r="F38" s="7">
        <v>218</v>
      </c>
    </row>
    <row r="39" spans="1:10" ht="26.25">
      <c r="A39" s="5" t="s">
        <v>175</v>
      </c>
      <c r="B39" s="37" t="s">
        <v>174</v>
      </c>
      <c r="C39" s="64" t="s">
        <v>31</v>
      </c>
      <c r="D39" s="64" t="s">
        <v>6</v>
      </c>
      <c r="E39" s="38">
        <v>12</v>
      </c>
      <c r="F39" s="7">
        <v>158</v>
      </c>
    </row>
    <row r="40" spans="1:10" ht="26.25">
      <c r="A40" s="5" t="s">
        <v>318</v>
      </c>
      <c r="B40" s="37" t="s">
        <v>292</v>
      </c>
      <c r="C40" s="64" t="s">
        <v>31</v>
      </c>
      <c r="D40" s="64" t="s">
        <v>6</v>
      </c>
      <c r="E40" s="38">
        <v>5</v>
      </c>
      <c r="F40" s="7">
        <v>223</v>
      </c>
    </row>
    <row r="41" spans="1:10" ht="26.25">
      <c r="A41" s="5" t="s">
        <v>319</v>
      </c>
      <c r="B41" s="37" t="s">
        <v>215</v>
      </c>
      <c r="C41" s="64" t="s">
        <v>31</v>
      </c>
      <c r="D41" s="64" t="s">
        <v>6</v>
      </c>
      <c r="E41" s="38">
        <v>5</v>
      </c>
      <c r="F41" s="7">
        <v>223</v>
      </c>
    </row>
    <row r="42" spans="1:10" ht="26.25">
      <c r="A42" s="5" t="s">
        <v>414</v>
      </c>
      <c r="B42" s="37" t="s">
        <v>292</v>
      </c>
      <c r="C42" s="34" t="s">
        <v>8</v>
      </c>
      <c r="D42" s="35"/>
      <c r="E42" s="38">
        <v>5</v>
      </c>
      <c r="F42" s="15">
        <v>225</v>
      </c>
    </row>
    <row r="43" spans="1:10" ht="27.75" customHeight="1">
      <c r="A43" s="8" t="s">
        <v>10</v>
      </c>
      <c r="B43" s="10"/>
      <c r="C43" s="10"/>
      <c r="D43" s="10"/>
      <c r="E43" s="10"/>
      <c r="F43" s="10"/>
    </row>
    <row r="44" spans="1:10" ht="33" customHeight="1">
      <c r="A44" s="5" t="s">
        <v>384</v>
      </c>
      <c r="B44" s="37" t="s">
        <v>148</v>
      </c>
      <c r="C44" s="34" t="s">
        <v>479</v>
      </c>
      <c r="D44" s="35"/>
      <c r="E44" s="38" t="s">
        <v>7</v>
      </c>
      <c r="F44" s="93">
        <v>195</v>
      </c>
    </row>
    <row r="45" spans="1:10" ht="18.75" customHeight="1">
      <c r="A45" s="5" t="s">
        <v>310</v>
      </c>
      <c r="B45" s="37" t="s">
        <v>291</v>
      </c>
      <c r="C45" s="34" t="s">
        <v>8</v>
      </c>
      <c r="D45" s="35"/>
      <c r="E45" s="38" t="s">
        <v>7</v>
      </c>
      <c r="F45" s="15"/>
    </row>
    <row r="46" spans="1:10" ht="25.5" customHeight="1">
      <c r="A46" s="5" t="s">
        <v>400</v>
      </c>
      <c r="B46" s="37" t="s">
        <v>292</v>
      </c>
      <c r="C46" s="64" t="s">
        <v>5</v>
      </c>
      <c r="D46" s="64" t="s">
        <v>6</v>
      </c>
      <c r="E46" s="38" t="s">
        <v>7</v>
      </c>
      <c r="F46" s="6">
        <v>50</v>
      </c>
      <c r="J46" s="95"/>
    </row>
    <row r="47" spans="1:10" ht="22.5" customHeight="1">
      <c r="A47" s="5" t="s">
        <v>324</v>
      </c>
      <c r="B47" s="37" t="s">
        <v>325</v>
      </c>
      <c r="C47" s="64" t="s">
        <v>5</v>
      </c>
      <c r="D47" s="64" t="s">
        <v>6</v>
      </c>
      <c r="E47" s="38" t="s">
        <v>7</v>
      </c>
      <c r="F47" s="6">
        <v>255</v>
      </c>
      <c r="J47" s="95"/>
    </row>
    <row r="48" spans="1:10" ht="26.25" customHeight="1">
      <c r="A48" s="5" t="s">
        <v>300</v>
      </c>
      <c r="B48" s="37" t="s">
        <v>215</v>
      </c>
      <c r="C48" s="64" t="s">
        <v>5</v>
      </c>
      <c r="D48" s="64" t="s">
        <v>6</v>
      </c>
      <c r="E48" s="38" t="s">
        <v>7</v>
      </c>
      <c r="F48" s="7">
        <v>82</v>
      </c>
      <c r="J48" s="95"/>
    </row>
    <row r="49" spans="1:10" ht="27" customHeight="1">
      <c r="A49" s="5" t="s">
        <v>239</v>
      </c>
      <c r="B49" s="37" t="s">
        <v>173</v>
      </c>
      <c r="C49" s="64" t="s">
        <v>5</v>
      </c>
      <c r="D49" s="64" t="s">
        <v>6</v>
      </c>
      <c r="E49" s="38" t="s">
        <v>7</v>
      </c>
      <c r="F49" s="7">
        <v>112</v>
      </c>
      <c r="J49" s="95"/>
    </row>
    <row r="50" spans="1:10" ht="33" customHeight="1">
      <c r="A50" s="5" t="s">
        <v>422</v>
      </c>
      <c r="B50" s="37" t="s">
        <v>363</v>
      </c>
      <c r="C50" s="64" t="s">
        <v>5</v>
      </c>
      <c r="D50" s="64" t="s">
        <v>6</v>
      </c>
      <c r="E50" s="38" t="s">
        <v>7</v>
      </c>
      <c r="F50" s="7">
        <v>145</v>
      </c>
      <c r="J50" s="95"/>
    </row>
    <row r="51" spans="1:10" ht="27" customHeight="1">
      <c r="A51" s="5" t="s">
        <v>152</v>
      </c>
      <c r="B51" s="37" t="s">
        <v>153</v>
      </c>
      <c r="C51" s="34" t="s">
        <v>8</v>
      </c>
      <c r="D51" s="35"/>
      <c r="E51" s="38" t="s">
        <v>7</v>
      </c>
      <c r="F51" s="15">
        <v>185</v>
      </c>
      <c r="J51" s="95"/>
    </row>
    <row r="52" spans="1:10" ht="29.25" customHeight="1">
      <c r="A52" s="5" t="s">
        <v>273</v>
      </c>
      <c r="B52" s="37" t="s">
        <v>215</v>
      </c>
      <c r="C52" s="64" t="s">
        <v>5</v>
      </c>
      <c r="D52" s="64" t="s">
        <v>6</v>
      </c>
      <c r="E52" s="38" t="s">
        <v>7</v>
      </c>
      <c r="F52" s="7">
        <v>310</v>
      </c>
      <c r="J52" s="95"/>
    </row>
    <row r="53" spans="1:10" ht="28.5" customHeight="1">
      <c r="A53" s="5" t="s">
        <v>298</v>
      </c>
      <c r="B53" s="37" t="s">
        <v>215</v>
      </c>
      <c r="C53" s="34" t="s">
        <v>479</v>
      </c>
      <c r="D53" s="35"/>
      <c r="E53" s="38" t="s">
        <v>7</v>
      </c>
      <c r="F53" s="126">
        <v>70</v>
      </c>
      <c r="J53" s="95"/>
    </row>
    <row r="54" spans="1:10">
      <c r="A54" s="9" t="s">
        <v>11</v>
      </c>
      <c r="B54" s="10"/>
      <c r="C54" s="10"/>
      <c r="D54" s="10"/>
      <c r="E54" s="10"/>
      <c r="F54" s="10"/>
    </row>
    <row r="55" spans="1:10" ht="26.25">
      <c r="A55" s="5" t="s">
        <v>195</v>
      </c>
      <c r="B55" s="37" t="s">
        <v>132</v>
      </c>
      <c r="C55" s="64" t="s">
        <v>5</v>
      </c>
      <c r="D55" s="64" t="s">
        <v>6</v>
      </c>
      <c r="E55" s="38">
        <v>15</v>
      </c>
      <c r="F55" s="7">
        <v>375</v>
      </c>
    </row>
    <row r="56" spans="1:10" ht="27.75" customHeight="1">
      <c r="A56" s="5" t="s">
        <v>483</v>
      </c>
      <c r="B56" s="37" t="s">
        <v>148</v>
      </c>
      <c r="C56" s="64" t="s">
        <v>5</v>
      </c>
      <c r="D56" s="64" t="s">
        <v>6</v>
      </c>
      <c r="E56" s="38">
        <v>14</v>
      </c>
      <c r="F56" s="126">
        <v>212</v>
      </c>
    </row>
    <row r="57" spans="1:10" ht="27.75" customHeight="1">
      <c r="A57" s="85" t="s">
        <v>480</v>
      </c>
      <c r="B57" s="41" t="s">
        <v>286</v>
      </c>
      <c r="C57" s="99" t="s">
        <v>5</v>
      </c>
      <c r="D57" s="99" t="s">
        <v>6</v>
      </c>
      <c r="E57" s="42">
        <v>12</v>
      </c>
      <c r="F57" s="126">
        <v>152</v>
      </c>
    </row>
    <row r="58" spans="1:10" ht="30" customHeight="1">
      <c r="A58" s="5" t="s">
        <v>390</v>
      </c>
      <c r="B58" s="37" t="s">
        <v>223</v>
      </c>
      <c r="C58" s="64" t="s">
        <v>5</v>
      </c>
      <c r="D58" s="64" t="s">
        <v>6</v>
      </c>
      <c r="E58" s="38" t="s">
        <v>7</v>
      </c>
      <c r="F58" s="7">
        <v>155</v>
      </c>
    </row>
    <row r="59" spans="1:10" ht="24.75" customHeight="1">
      <c r="A59" s="5" t="s">
        <v>473</v>
      </c>
      <c r="B59" s="37" t="s">
        <v>223</v>
      </c>
      <c r="C59" s="64" t="s">
        <v>5</v>
      </c>
      <c r="D59" s="64" t="s">
        <v>6</v>
      </c>
      <c r="E59" s="38">
        <v>12</v>
      </c>
      <c r="F59" s="7">
        <v>195</v>
      </c>
    </row>
    <row r="60" spans="1:10" ht="36.75" customHeight="1">
      <c r="A60" s="85" t="s">
        <v>388</v>
      </c>
      <c r="B60" s="41" t="s">
        <v>206</v>
      </c>
      <c r="C60" s="99" t="s">
        <v>5</v>
      </c>
      <c r="D60" s="99" t="s">
        <v>6</v>
      </c>
      <c r="E60" s="42" t="s">
        <v>7</v>
      </c>
      <c r="F60" s="6" t="s">
        <v>386</v>
      </c>
    </row>
    <row r="61" spans="1:10" ht="28.5" customHeight="1">
      <c r="A61" s="5" t="s">
        <v>222</v>
      </c>
      <c r="B61" s="37" t="s">
        <v>206</v>
      </c>
      <c r="C61" s="64" t="s">
        <v>5</v>
      </c>
      <c r="D61" s="64" t="s">
        <v>6</v>
      </c>
      <c r="E61" s="38" t="s">
        <v>7</v>
      </c>
      <c r="F61" s="7">
        <v>230</v>
      </c>
    </row>
    <row r="62" spans="1:10" ht="30" customHeight="1">
      <c r="A62" s="5" t="s">
        <v>161</v>
      </c>
      <c r="B62" s="37" t="s">
        <v>148</v>
      </c>
      <c r="C62" s="64" t="s">
        <v>5</v>
      </c>
      <c r="D62" s="64" t="s">
        <v>6</v>
      </c>
      <c r="E62" s="38">
        <v>12</v>
      </c>
      <c r="F62" s="6">
        <v>258</v>
      </c>
    </row>
    <row r="63" spans="1:10" ht="39.75" customHeight="1">
      <c r="A63" s="85" t="s">
        <v>454</v>
      </c>
      <c r="B63" s="41" t="s">
        <v>286</v>
      </c>
      <c r="C63" s="99" t="s">
        <v>5</v>
      </c>
      <c r="D63" s="99" t="s">
        <v>6</v>
      </c>
      <c r="E63" s="42">
        <v>12</v>
      </c>
      <c r="F63" s="7">
        <v>215</v>
      </c>
    </row>
    <row r="64" spans="1:10" ht="30" customHeight="1">
      <c r="A64" s="5" t="s">
        <v>381</v>
      </c>
      <c r="B64" s="37" t="s">
        <v>223</v>
      </c>
      <c r="C64" s="64" t="s">
        <v>5</v>
      </c>
      <c r="D64" s="64" t="s">
        <v>6</v>
      </c>
      <c r="E64" s="38" t="s">
        <v>7</v>
      </c>
      <c r="F64" s="6">
        <v>158</v>
      </c>
    </row>
    <row r="65" spans="1:6" ht="40.5" customHeight="1">
      <c r="A65" s="85" t="s">
        <v>486</v>
      </c>
      <c r="B65" s="41" t="s">
        <v>132</v>
      </c>
      <c r="C65" s="99" t="s">
        <v>5</v>
      </c>
      <c r="D65" s="99" t="s">
        <v>6</v>
      </c>
      <c r="E65" s="42">
        <v>15</v>
      </c>
      <c r="F65" s="126">
        <v>155</v>
      </c>
    </row>
    <row r="66" spans="1:6" ht="30" customHeight="1">
      <c r="A66" s="85" t="s">
        <v>492</v>
      </c>
      <c r="B66" s="41" t="s">
        <v>223</v>
      </c>
      <c r="C66" s="99" t="s">
        <v>5</v>
      </c>
      <c r="D66" s="99" t="s">
        <v>6</v>
      </c>
      <c r="E66" s="42">
        <v>12</v>
      </c>
      <c r="F66" s="126">
        <v>170</v>
      </c>
    </row>
    <row r="67" spans="1:6" ht="25.5" customHeight="1">
      <c r="A67" s="5" t="s">
        <v>289</v>
      </c>
      <c r="B67" s="37" t="s">
        <v>223</v>
      </c>
      <c r="C67" s="64" t="s">
        <v>5</v>
      </c>
      <c r="D67" s="64" t="s">
        <v>6</v>
      </c>
      <c r="E67" s="38">
        <v>9</v>
      </c>
      <c r="F67" s="7">
        <v>195</v>
      </c>
    </row>
    <row r="68" spans="1:6" ht="26.25">
      <c r="A68" s="5" t="s">
        <v>410</v>
      </c>
      <c r="B68" s="37" t="s">
        <v>286</v>
      </c>
      <c r="C68" s="64" t="s">
        <v>5</v>
      </c>
      <c r="D68" s="64" t="s">
        <v>6</v>
      </c>
      <c r="E68" s="38">
        <v>9</v>
      </c>
      <c r="F68" s="7">
        <v>145</v>
      </c>
    </row>
    <row r="69" spans="1:6" ht="39" customHeight="1">
      <c r="A69" s="85" t="s">
        <v>455</v>
      </c>
      <c r="B69" s="41" t="s">
        <v>206</v>
      </c>
      <c r="C69" s="99" t="s">
        <v>5</v>
      </c>
      <c r="D69" s="99" t="s">
        <v>6</v>
      </c>
      <c r="E69" s="42" t="s">
        <v>7</v>
      </c>
      <c r="F69" s="7">
        <v>340</v>
      </c>
    </row>
    <row r="70" spans="1:6" ht="28.5" customHeight="1">
      <c r="A70" s="85" t="s">
        <v>482</v>
      </c>
      <c r="B70" s="41" t="s">
        <v>476</v>
      </c>
      <c r="C70" s="99" t="s">
        <v>5</v>
      </c>
      <c r="D70" s="99" t="s">
        <v>6</v>
      </c>
      <c r="E70" s="42">
        <v>15</v>
      </c>
      <c r="F70" s="7">
        <v>308</v>
      </c>
    </row>
    <row r="71" spans="1:6">
      <c r="A71" s="8" t="s">
        <v>52</v>
      </c>
      <c r="B71" s="10"/>
      <c r="C71" s="10"/>
      <c r="D71" s="10"/>
      <c r="E71" s="10"/>
      <c r="F71" s="10"/>
    </row>
    <row r="72" spans="1:6" ht="27.75" customHeight="1">
      <c r="A72" s="5" t="s">
        <v>126</v>
      </c>
      <c r="B72" s="37" t="s">
        <v>125</v>
      </c>
      <c r="C72" s="64" t="s">
        <v>5</v>
      </c>
      <c r="D72" s="64" t="s">
        <v>6</v>
      </c>
      <c r="E72" s="38" t="s">
        <v>13</v>
      </c>
      <c r="F72" s="7">
        <v>480</v>
      </c>
    </row>
    <row r="73" spans="1:6" ht="26.25">
      <c r="A73" s="5" t="s">
        <v>299</v>
      </c>
      <c r="B73" s="37" t="s">
        <v>292</v>
      </c>
      <c r="C73" s="64" t="s">
        <v>5</v>
      </c>
      <c r="D73" s="64" t="s">
        <v>6</v>
      </c>
      <c r="E73" s="38" t="s">
        <v>13</v>
      </c>
      <c r="F73" s="7">
        <v>215</v>
      </c>
    </row>
    <row r="74" spans="1:6" ht="26.25">
      <c r="A74" s="5" t="s">
        <v>214</v>
      </c>
      <c r="B74" s="37" t="s">
        <v>215</v>
      </c>
      <c r="C74" s="64" t="s">
        <v>5</v>
      </c>
      <c r="D74" s="64" t="s">
        <v>6</v>
      </c>
      <c r="E74" s="38" t="s">
        <v>13</v>
      </c>
      <c r="F74" s="6">
        <v>260</v>
      </c>
    </row>
    <row r="75" spans="1:6" ht="26.25">
      <c r="A75" s="5" t="s">
        <v>376</v>
      </c>
      <c r="B75" s="37" t="s">
        <v>292</v>
      </c>
      <c r="C75" s="64" t="s">
        <v>5</v>
      </c>
      <c r="D75" s="64" t="s">
        <v>6</v>
      </c>
      <c r="E75" s="38" t="s">
        <v>13</v>
      </c>
      <c r="F75" s="6">
        <v>99</v>
      </c>
    </row>
    <row r="76" spans="1:6" ht="26.25" customHeight="1">
      <c r="A76" s="5" t="s">
        <v>216</v>
      </c>
      <c r="B76" s="37" t="s">
        <v>215</v>
      </c>
      <c r="C76" s="34" t="s">
        <v>8</v>
      </c>
      <c r="D76" s="35"/>
      <c r="E76" s="38" t="s">
        <v>13</v>
      </c>
      <c r="F76" s="71">
        <v>255</v>
      </c>
    </row>
    <row r="77" spans="1:6" ht="26.25" customHeight="1">
      <c r="A77" s="5" t="s">
        <v>157</v>
      </c>
      <c r="B77" s="37" t="s">
        <v>158</v>
      </c>
      <c r="C77" s="34" t="s">
        <v>8</v>
      </c>
      <c r="D77" s="35"/>
      <c r="E77" s="38" t="s">
        <v>13</v>
      </c>
      <c r="F77" s="15">
        <v>278</v>
      </c>
    </row>
    <row r="78" spans="1:6" ht="26.25" customHeight="1">
      <c r="A78" s="5" t="s">
        <v>301</v>
      </c>
      <c r="B78" s="37" t="s">
        <v>173</v>
      </c>
      <c r="C78" s="34" t="s">
        <v>8</v>
      </c>
      <c r="D78" s="35"/>
      <c r="E78" s="38" t="s">
        <v>13</v>
      </c>
      <c r="F78" s="15">
        <v>448</v>
      </c>
    </row>
    <row r="79" spans="1:6" ht="24.75" customHeight="1">
      <c r="A79" s="5" t="s">
        <v>217</v>
      </c>
      <c r="B79" s="37" t="s">
        <v>173</v>
      </c>
      <c r="C79" s="34" t="s">
        <v>8</v>
      </c>
      <c r="D79" s="35"/>
      <c r="E79" s="38" t="s">
        <v>13</v>
      </c>
      <c r="F79" s="15">
        <v>675</v>
      </c>
    </row>
    <row r="80" spans="1:6" ht="26.25" customHeight="1">
      <c r="A80" s="5" t="s">
        <v>377</v>
      </c>
      <c r="B80" s="37" t="s">
        <v>292</v>
      </c>
      <c r="C80" s="64" t="s">
        <v>5</v>
      </c>
      <c r="D80" s="64" t="s">
        <v>6</v>
      </c>
      <c r="E80" s="38" t="s">
        <v>13</v>
      </c>
      <c r="F80" s="7">
        <v>675</v>
      </c>
    </row>
    <row r="81" spans="1:8" ht="29.25" customHeight="1">
      <c r="A81" s="5" t="s">
        <v>260</v>
      </c>
      <c r="B81" s="37" t="s">
        <v>215</v>
      </c>
      <c r="C81" s="64" t="s">
        <v>5</v>
      </c>
      <c r="D81" s="64" t="s">
        <v>6</v>
      </c>
      <c r="E81" s="38" t="s">
        <v>13</v>
      </c>
      <c r="F81" s="7">
        <v>179</v>
      </c>
    </row>
    <row r="82" spans="1:8" ht="41.25" customHeight="1">
      <c r="A82" s="85" t="s">
        <v>456</v>
      </c>
      <c r="B82" s="41" t="s">
        <v>173</v>
      </c>
      <c r="C82" s="99" t="s">
        <v>31</v>
      </c>
      <c r="D82" s="99" t="s">
        <v>6</v>
      </c>
      <c r="E82" s="104" t="s">
        <v>35</v>
      </c>
      <c r="F82" s="6">
        <v>115</v>
      </c>
    </row>
    <row r="83" spans="1:8" ht="39.75" customHeight="1">
      <c r="A83" s="85" t="s">
        <v>457</v>
      </c>
      <c r="B83" s="41" t="s">
        <v>215</v>
      </c>
      <c r="C83" s="99" t="s">
        <v>31</v>
      </c>
      <c r="D83" s="99" t="s">
        <v>6</v>
      </c>
      <c r="E83" s="104" t="s">
        <v>35</v>
      </c>
      <c r="F83" s="6">
        <v>138</v>
      </c>
    </row>
    <row r="84" spans="1:8">
      <c r="A84" s="8" t="s">
        <v>117</v>
      </c>
      <c r="B84" s="10"/>
      <c r="C84" s="10"/>
      <c r="D84" s="10"/>
      <c r="E84" s="10"/>
      <c r="F84" s="10"/>
    </row>
    <row r="85" spans="1:8" ht="29.25" customHeight="1">
      <c r="A85" s="5" t="s">
        <v>191</v>
      </c>
      <c r="B85" s="37" t="s">
        <v>86</v>
      </c>
      <c r="C85" s="64" t="s">
        <v>5</v>
      </c>
      <c r="D85" s="64" t="s">
        <v>6</v>
      </c>
      <c r="E85" s="38" t="s">
        <v>13</v>
      </c>
      <c r="F85" s="7">
        <v>275</v>
      </c>
    </row>
    <row r="86" spans="1:8" ht="27" customHeight="1">
      <c r="A86" s="5" t="s">
        <v>192</v>
      </c>
      <c r="B86" s="37" t="s">
        <v>120</v>
      </c>
      <c r="C86" s="64" t="s">
        <v>5</v>
      </c>
      <c r="D86" s="64" t="s">
        <v>6</v>
      </c>
      <c r="E86" s="38" t="s">
        <v>13</v>
      </c>
      <c r="F86" s="7">
        <v>365</v>
      </c>
    </row>
    <row r="87" spans="1:8" ht="27.75" customHeight="1">
      <c r="A87" s="85" t="s">
        <v>349</v>
      </c>
      <c r="B87" s="41" t="s">
        <v>348</v>
      </c>
      <c r="C87" s="99" t="s">
        <v>5</v>
      </c>
      <c r="D87" s="99" t="s">
        <v>6</v>
      </c>
      <c r="E87" s="42" t="s">
        <v>13</v>
      </c>
      <c r="F87" s="7">
        <v>250</v>
      </c>
    </row>
    <row r="88" spans="1:8" ht="26.25">
      <c r="A88" s="5" t="s">
        <v>193</v>
      </c>
      <c r="B88" s="37" t="s">
        <v>137</v>
      </c>
      <c r="C88" s="64" t="s">
        <v>5</v>
      </c>
      <c r="D88" s="64" t="s">
        <v>6</v>
      </c>
      <c r="E88" s="38" t="s">
        <v>13</v>
      </c>
      <c r="F88" s="7">
        <v>365</v>
      </c>
    </row>
    <row r="89" spans="1:8" ht="27.75" customHeight="1">
      <c r="A89" s="8" t="s">
        <v>12</v>
      </c>
      <c r="B89" s="10"/>
      <c r="C89" s="10"/>
      <c r="D89" s="10"/>
      <c r="E89" s="10"/>
      <c r="F89" s="10"/>
    </row>
    <row r="90" spans="1:8" ht="23.25" customHeight="1">
      <c r="A90" s="5" t="s">
        <v>401</v>
      </c>
      <c r="B90" s="37" t="s">
        <v>241</v>
      </c>
      <c r="C90" s="64" t="s">
        <v>5</v>
      </c>
      <c r="D90" s="64" t="s">
        <v>6</v>
      </c>
      <c r="E90" s="38" t="s">
        <v>13</v>
      </c>
      <c r="F90" s="7">
        <v>415</v>
      </c>
    </row>
    <row r="91" spans="1:8" ht="31.5" customHeight="1">
      <c r="A91" s="5" t="s">
        <v>304</v>
      </c>
      <c r="B91" s="37" t="s">
        <v>233</v>
      </c>
      <c r="C91" s="64" t="s">
        <v>31</v>
      </c>
      <c r="D91" s="64" t="s">
        <v>6</v>
      </c>
      <c r="E91" s="49" t="s">
        <v>305</v>
      </c>
      <c r="F91" s="121">
        <v>300</v>
      </c>
    </row>
    <row r="92" spans="1:8" ht="22.5" customHeight="1">
      <c r="A92" s="5" t="s">
        <v>385</v>
      </c>
      <c r="B92" s="37" t="s">
        <v>241</v>
      </c>
      <c r="C92" s="64" t="s">
        <v>5</v>
      </c>
      <c r="D92" s="64" t="s">
        <v>6</v>
      </c>
      <c r="E92" s="38" t="s">
        <v>13</v>
      </c>
      <c r="F92" s="6">
        <v>350</v>
      </c>
      <c r="H92" s="102"/>
    </row>
    <row r="93" spans="1:8" ht="25.5" customHeight="1">
      <c r="A93" s="5" t="s">
        <v>280</v>
      </c>
      <c r="B93" s="37" t="s">
        <v>241</v>
      </c>
      <c r="C93" s="64" t="s">
        <v>5</v>
      </c>
      <c r="D93" s="64" t="s">
        <v>6</v>
      </c>
      <c r="E93" s="38" t="s">
        <v>13</v>
      </c>
      <c r="F93" s="6">
        <v>368</v>
      </c>
    </row>
    <row r="94" spans="1:8" ht="23.25" customHeight="1">
      <c r="A94" s="5" t="s">
        <v>419</v>
      </c>
      <c r="B94" s="37" t="s">
        <v>134</v>
      </c>
      <c r="C94" s="64" t="s">
        <v>5</v>
      </c>
      <c r="D94" s="64" t="s">
        <v>6</v>
      </c>
      <c r="E94" s="38" t="s">
        <v>13</v>
      </c>
      <c r="F94" s="7">
        <v>315</v>
      </c>
    </row>
    <row r="95" spans="1:8" ht="27.75" customHeight="1">
      <c r="A95" s="5" t="s">
        <v>458</v>
      </c>
      <c r="B95" s="37" t="s">
        <v>109</v>
      </c>
      <c r="C95" s="64" t="s">
        <v>5</v>
      </c>
      <c r="D95" s="64" t="s">
        <v>6</v>
      </c>
      <c r="E95" s="38" t="s">
        <v>13</v>
      </c>
      <c r="F95" s="6">
        <v>45</v>
      </c>
    </row>
    <row r="96" spans="1:8" ht="24" customHeight="1">
      <c r="A96" s="5" t="s">
        <v>332</v>
      </c>
      <c r="B96" s="37" t="s">
        <v>292</v>
      </c>
      <c r="C96" s="34" t="s">
        <v>8</v>
      </c>
      <c r="D96" s="35"/>
      <c r="E96" s="38" t="s">
        <v>13</v>
      </c>
      <c r="F96" s="128">
        <v>67</v>
      </c>
    </row>
    <row r="97" spans="1:8" ht="27.75" customHeight="1">
      <c r="A97" s="5" t="s">
        <v>236</v>
      </c>
      <c r="B97" s="37" t="s">
        <v>173</v>
      </c>
      <c r="C97" s="34" t="s">
        <v>8</v>
      </c>
      <c r="D97" s="35"/>
      <c r="E97" s="38" t="s">
        <v>13</v>
      </c>
      <c r="F97" s="128">
        <v>75</v>
      </c>
    </row>
    <row r="98" spans="1:8" ht="22.5" customHeight="1">
      <c r="A98" s="5" t="s">
        <v>433</v>
      </c>
      <c r="B98" s="37" t="s">
        <v>276</v>
      </c>
      <c r="C98" s="64" t="s">
        <v>5</v>
      </c>
      <c r="D98" s="64" t="s">
        <v>6</v>
      </c>
      <c r="E98" s="38" t="s">
        <v>13</v>
      </c>
      <c r="F98" s="7">
        <v>328</v>
      </c>
    </row>
    <row r="99" spans="1:8" ht="41.25" customHeight="1">
      <c r="A99" s="85" t="s">
        <v>327</v>
      </c>
      <c r="B99" s="41" t="s">
        <v>206</v>
      </c>
      <c r="C99" s="99" t="s">
        <v>5</v>
      </c>
      <c r="D99" s="99" t="s">
        <v>6</v>
      </c>
      <c r="E99" s="42" t="s">
        <v>13</v>
      </c>
      <c r="F99" s="6">
        <v>167</v>
      </c>
    </row>
    <row r="100" spans="1:8" ht="25.5" customHeight="1">
      <c r="A100" s="5" t="s">
        <v>362</v>
      </c>
      <c r="B100" s="37" t="s">
        <v>223</v>
      </c>
      <c r="C100" s="34" t="s">
        <v>495</v>
      </c>
      <c r="D100" s="35"/>
      <c r="E100" s="38" t="s">
        <v>13</v>
      </c>
      <c r="F100" s="71">
        <v>170</v>
      </c>
    </row>
    <row r="101" spans="1:8" ht="27" customHeight="1">
      <c r="A101" s="5" t="s">
        <v>261</v>
      </c>
      <c r="B101" s="37" t="s">
        <v>206</v>
      </c>
      <c r="C101" s="64" t="s">
        <v>5</v>
      </c>
      <c r="D101" s="64" t="s">
        <v>6</v>
      </c>
      <c r="E101" s="38" t="s">
        <v>13</v>
      </c>
      <c r="F101" s="6">
        <v>358</v>
      </c>
    </row>
    <row r="102" spans="1:8" ht="26.25" customHeight="1">
      <c r="A102" s="134" t="s">
        <v>475</v>
      </c>
      <c r="B102" s="37" t="s">
        <v>132</v>
      </c>
      <c r="C102" s="64" t="s">
        <v>5</v>
      </c>
      <c r="D102" s="64" t="s">
        <v>6</v>
      </c>
      <c r="E102" s="38" t="s">
        <v>13</v>
      </c>
      <c r="F102" s="121">
        <v>180</v>
      </c>
    </row>
    <row r="103" spans="1:8" ht="46.5" customHeight="1">
      <c r="A103" s="85" t="s">
        <v>290</v>
      </c>
      <c r="B103" s="41" t="s">
        <v>134</v>
      </c>
      <c r="C103" s="99" t="s">
        <v>5</v>
      </c>
      <c r="D103" s="99" t="s">
        <v>6</v>
      </c>
      <c r="E103" s="42" t="s">
        <v>13</v>
      </c>
      <c r="F103" s="7">
        <v>475</v>
      </c>
      <c r="H103" t="s">
        <v>209</v>
      </c>
    </row>
    <row r="104" spans="1:8" ht="29.25" customHeight="1">
      <c r="A104" s="5" t="s">
        <v>303</v>
      </c>
      <c r="B104" s="37" t="s">
        <v>223</v>
      </c>
      <c r="C104" s="64" t="s">
        <v>5</v>
      </c>
      <c r="D104" s="64" t="s">
        <v>6</v>
      </c>
      <c r="E104" s="38" t="s">
        <v>13</v>
      </c>
      <c r="F104" s="7">
        <v>475</v>
      </c>
    </row>
    <row r="105" spans="1:8" ht="29.25" customHeight="1">
      <c r="A105" s="85" t="s">
        <v>347</v>
      </c>
      <c r="B105" s="130" t="s">
        <v>211</v>
      </c>
      <c r="C105" s="41" t="s">
        <v>5</v>
      </c>
      <c r="D105" s="41" t="s">
        <v>6</v>
      </c>
      <c r="E105" s="42">
        <v>9</v>
      </c>
      <c r="F105" s="7">
        <v>270</v>
      </c>
    </row>
    <row r="106" spans="1:8">
      <c r="A106" s="8" t="s">
        <v>14</v>
      </c>
      <c r="B106" s="10"/>
      <c r="C106" s="10"/>
      <c r="D106" s="10"/>
      <c r="E106" s="10"/>
      <c r="F106" s="10"/>
    </row>
    <row r="107" spans="1:8" ht="26.25">
      <c r="A107" s="5" t="s">
        <v>278</v>
      </c>
      <c r="B107" s="37" t="s">
        <v>223</v>
      </c>
      <c r="C107" s="37" t="s">
        <v>5</v>
      </c>
      <c r="D107" s="37" t="s">
        <v>6</v>
      </c>
      <c r="E107" s="38" t="s">
        <v>13</v>
      </c>
      <c r="F107" s="7">
        <v>388</v>
      </c>
    </row>
    <row r="108" spans="1:8" ht="26.25">
      <c r="A108" s="5" t="s">
        <v>413</v>
      </c>
      <c r="B108" s="37" t="s">
        <v>286</v>
      </c>
      <c r="C108" s="37" t="s">
        <v>5</v>
      </c>
      <c r="D108" s="37" t="s">
        <v>6</v>
      </c>
      <c r="E108" s="38" t="s">
        <v>13</v>
      </c>
      <c r="F108" s="7">
        <v>590</v>
      </c>
    </row>
    <row r="109" spans="1:8" ht="26.25">
      <c r="A109" s="5" t="s">
        <v>256</v>
      </c>
      <c r="B109" s="37" t="s">
        <v>223</v>
      </c>
      <c r="C109" s="37" t="s">
        <v>5</v>
      </c>
      <c r="D109" s="37" t="s">
        <v>6</v>
      </c>
      <c r="E109" s="38" t="s">
        <v>13</v>
      </c>
      <c r="F109" s="7">
        <v>628</v>
      </c>
    </row>
    <row r="110" spans="1:8" ht="26.25">
      <c r="A110" s="85" t="s">
        <v>459</v>
      </c>
      <c r="B110" s="41" t="s">
        <v>286</v>
      </c>
      <c r="C110" s="41" t="s">
        <v>5</v>
      </c>
      <c r="D110" s="41" t="s">
        <v>6</v>
      </c>
      <c r="E110" s="42" t="s">
        <v>13</v>
      </c>
      <c r="F110" s="7">
        <v>690</v>
      </c>
    </row>
    <row r="111" spans="1:8" ht="26.25">
      <c r="A111" s="5" t="s">
        <v>358</v>
      </c>
      <c r="B111" s="37" t="s">
        <v>286</v>
      </c>
      <c r="C111" s="37" t="s">
        <v>5</v>
      </c>
      <c r="D111" s="37" t="s">
        <v>6</v>
      </c>
      <c r="E111" s="38" t="s">
        <v>13</v>
      </c>
      <c r="F111" s="126">
        <v>740</v>
      </c>
    </row>
    <row r="112" spans="1:8" ht="26.25">
      <c r="A112" s="5" t="s">
        <v>338</v>
      </c>
      <c r="B112" s="37" t="s">
        <v>159</v>
      </c>
      <c r="C112" s="37" t="s">
        <v>5</v>
      </c>
      <c r="D112" s="37" t="s">
        <v>6</v>
      </c>
      <c r="E112" s="38" t="s">
        <v>13</v>
      </c>
      <c r="F112" s="7">
        <v>760</v>
      </c>
    </row>
    <row r="113" spans="1:6" ht="30" customHeight="1">
      <c r="A113" s="5" t="s">
        <v>399</v>
      </c>
      <c r="B113" s="37" t="s">
        <v>113</v>
      </c>
      <c r="C113" s="37" t="s">
        <v>5</v>
      </c>
      <c r="D113" s="37" t="s">
        <v>6</v>
      </c>
      <c r="E113" s="39" t="s">
        <v>13</v>
      </c>
      <c r="F113" s="124">
        <v>248</v>
      </c>
    </row>
    <row r="114" spans="1:6" ht="24" customHeight="1">
      <c r="A114" s="5" t="s">
        <v>424</v>
      </c>
      <c r="B114" s="37" t="s">
        <v>248</v>
      </c>
      <c r="C114" s="37" t="s">
        <v>5</v>
      </c>
      <c r="D114" s="37" t="s">
        <v>6</v>
      </c>
      <c r="E114" s="39" t="s">
        <v>13</v>
      </c>
      <c r="F114" s="124">
        <v>250</v>
      </c>
    </row>
    <row r="115" spans="1:6" ht="26.25" customHeight="1">
      <c r="A115" s="5" t="s">
        <v>337</v>
      </c>
      <c r="B115" s="37" t="s">
        <v>276</v>
      </c>
      <c r="C115" s="37" t="s">
        <v>5</v>
      </c>
      <c r="D115" s="37" t="s">
        <v>6</v>
      </c>
      <c r="E115" s="39" t="s">
        <v>13</v>
      </c>
      <c r="F115" s="7">
        <v>289</v>
      </c>
    </row>
    <row r="116" spans="1:6" ht="29.25" customHeight="1">
      <c r="A116" s="5" t="s">
        <v>186</v>
      </c>
      <c r="B116" s="37" t="s">
        <v>154</v>
      </c>
      <c r="C116" s="34" t="s">
        <v>8</v>
      </c>
      <c r="D116" s="35"/>
      <c r="E116" s="39" t="s">
        <v>13</v>
      </c>
      <c r="F116" s="15">
        <v>345</v>
      </c>
    </row>
    <row r="117" spans="1:6" ht="22.5" customHeight="1">
      <c r="A117" s="5" t="s">
        <v>188</v>
      </c>
      <c r="B117" s="37" t="s">
        <v>136</v>
      </c>
      <c r="C117" s="37" t="s">
        <v>5</v>
      </c>
      <c r="D117" s="37" t="s">
        <v>6</v>
      </c>
      <c r="E117" s="39" t="s">
        <v>13</v>
      </c>
      <c r="F117" s="7">
        <v>315</v>
      </c>
    </row>
    <row r="118" spans="1:6" ht="22.5" customHeight="1">
      <c r="A118" s="5" t="s">
        <v>297</v>
      </c>
      <c r="B118" s="37" t="s">
        <v>151</v>
      </c>
      <c r="C118" s="37" t="s">
        <v>5</v>
      </c>
      <c r="D118" s="37" t="s">
        <v>6</v>
      </c>
      <c r="E118" s="38" t="s">
        <v>13</v>
      </c>
      <c r="F118" s="7">
        <v>790</v>
      </c>
    </row>
    <row r="119" spans="1:6" ht="24" customHeight="1">
      <c r="A119" s="5" t="s">
        <v>387</v>
      </c>
      <c r="B119" s="37" t="s">
        <v>134</v>
      </c>
      <c r="C119" s="34" t="s">
        <v>8</v>
      </c>
      <c r="D119" s="35"/>
      <c r="E119" s="38" t="s">
        <v>13</v>
      </c>
      <c r="F119" s="15">
        <v>790</v>
      </c>
    </row>
    <row r="120" spans="1:6" ht="15" customHeight="1">
      <c r="A120" s="8" t="s">
        <v>15</v>
      </c>
      <c r="B120" s="10"/>
      <c r="C120" s="10"/>
      <c r="D120" s="10"/>
      <c r="E120" s="10"/>
      <c r="F120" s="10"/>
    </row>
    <row r="121" spans="1:6" ht="26.25">
      <c r="A121" s="5" t="s">
        <v>321</v>
      </c>
      <c r="B121" s="37" t="s">
        <v>223</v>
      </c>
      <c r="C121" s="37" t="s">
        <v>5</v>
      </c>
      <c r="D121" s="37" t="s">
        <v>6</v>
      </c>
      <c r="E121" s="64" t="s">
        <v>13</v>
      </c>
      <c r="F121" s="7">
        <v>430</v>
      </c>
    </row>
    <row r="122" spans="1:6" ht="26.25">
      <c r="A122" s="5" t="s">
        <v>322</v>
      </c>
      <c r="B122" s="37" t="s">
        <v>206</v>
      </c>
      <c r="C122" s="37" t="s">
        <v>5</v>
      </c>
      <c r="D122" s="37" t="s">
        <v>6</v>
      </c>
      <c r="E122" s="64" t="s">
        <v>13</v>
      </c>
      <c r="F122" s="7">
        <v>430</v>
      </c>
    </row>
    <row r="123" spans="1:6" ht="26.25">
      <c r="A123" s="5" t="s">
        <v>449</v>
      </c>
      <c r="B123" s="37" t="s">
        <v>316</v>
      </c>
      <c r="C123" s="64" t="s">
        <v>31</v>
      </c>
      <c r="D123" s="64" t="s">
        <v>6</v>
      </c>
      <c r="E123" s="62" t="s">
        <v>311</v>
      </c>
      <c r="F123" s="7">
        <v>400</v>
      </c>
    </row>
    <row r="124" spans="1:6" ht="26.25">
      <c r="A124" s="5" t="s">
        <v>450</v>
      </c>
      <c r="B124" s="37" t="s">
        <v>316</v>
      </c>
      <c r="C124" s="64" t="s">
        <v>31</v>
      </c>
      <c r="D124" s="64" t="s">
        <v>6</v>
      </c>
      <c r="E124" s="62" t="s">
        <v>311</v>
      </c>
      <c r="F124" s="7">
        <v>400</v>
      </c>
    </row>
    <row r="125" spans="1:6" ht="26.25">
      <c r="A125" s="5" t="s">
        <v>443</v>
      </c>
      <c r="B125" s="37" t="s">
        <v>316</v>
      </c>
      <c r="C125" s="37" t="s">
        <v>5</v>
      </c>
      <c r="D125" s="37" t="s">
        <v>6</v>
      </c>
      <c r="E125" s="38">
        <v>5.6</v>
      </c>
      <c r="F125" s="7">
        <v>288</v>
      </c>
    </row>
    <row r="126" spans="1:6" ht="26.25">
      <c r="A126" s="5" t="s">
        <v>444</v>
      </c>
      <c r="B126" s="37" t="s">
        <v>316</v>
      </c>
      <c r="C126" s="37" t="s">
        <v>5</v>
      </c>
      <c r="D126" s="37" t="s">
        <v>6</v>
      </c>
      <c r="E126" s="38">
        <v>4.4000000000000004</v>
      </c>
      <c r="F126" s="7">
        <v>320</v>
      </c>
    </row>
    <row r="127" spans="1:6" ht="26.25">
      <c r="A127" s="5" t="s">
        <v>445</v>
      </c>
      <c r="B127" s="37" t="s">
        <v>316</v>
      </c>
      <c r="C127" s="37" t="s">
        <v>5</v>
      </c>
      <c r="D127" s="37" t="s">
        <v>6</v>
      </c>
      <c r="E127" s="38">
        <v>4</v>
      </c>
      <c r="F127" s="7">
        <v>320</v>
      </c>
    </row>
    <row r="128" spans="1:6" ht="26.25">
      <c r="A128" s="5" t="s">
        <v>330</v>
      </c>
      <c r="B128" s="37" t="s">
        <v>173</v>
      </c>
      <c r="C128" s="37" t="s">
        <v>5</v>
      </c>
      <c r="D128" s="37" t="s">
        <v>6</v>
      </c>
      <c r="E128" s="38">
        <v>6.4</v>
      </c>
      <c r="F128" s="7">
        <v>499</v>
      </c>
    </row>
    <row r="129" spans="1:6" ht="26.25">
      <c r="A129" s="5" t="s">
        <v>415</v>
      </c>
      <c r="B129" s="37" t="s">
        <v>292</v>
      </c>
      <c r="C129" s="37" t="s">
        <v>5</v>
      </c>
      <c r="D129" s="37" t="s">
        <v>6</v>
      </c>
      <c r="E129" s="64" t="s">
        <v>13</v>
      </c>
      <c r="F129" s="7">
        <v>485</v>
      </c>
    </row>
    <row r="130" spans="1:6" ht="26.25">
      <c r="A130" s="5" t="s">
        <v>331</v>
      </c>
      <c r="B130" s="37" t="s">
        <v>223</v>
      </c>
      <c r="C130" s="34" t="s">
        <v>8</v>
      </c>
      <c r="D130" s="35"/>
      <c r="E130" s="38">
        <v>7</v>
      </c>
      <c r="F130" s="15">
        <v>160</v>
      </c>
    </row>
    <row r="131" spans="1:6" ht="26.25">
      <c r="A131" s="5" t="s">
        <v>341</v>
      </c>
      <c r="B131" s="37" t="s">
        <v>286</v>
      </c>
      <c r="C131" s="64" t="s">
        <v>31</v>
      </c>
      <c r="D131" s="64" t="s">
        <v>6</v>
      </c>
      <c r="E131" s="40" t="s">
        <v>166</v>
      </c>
      <c r="F131" s="7">
        <v>78</v>
      </c>
    </row>
    <row r="132" spans="1:6" ht="26.25">
      <c r="A132" s="5" t="s">
        <v>342</v>
      </c>
      <c r="B132" s="37" t="s">
        <v>223</v>
      </c>
      <c r="C132" s="37" t="s">
        <v>5</v>
      </c>
      <c r="D132" s="37" t="s">
        <v>6</v>
      </c>
      <c r="E132" s="38">
        <v>5</v>
      </c>
      <c r="F132" s="7">
        <v>160</v>
      </c>
    </row>
    <row r="133" spans="1:6" ht="26.25">
      <c r="A133" s="5" t="s">
        <v>340</v>
      </c>
      <c r="B133" s="37" t="s">
        <v>223</v>
      </c>
      <c r="C133" s="64" t="s">
        <v>31</v>
      </c>
      <c r="D133" s="64" t="s">
        <v>6</v>
      </c>
      <c r="E133" s="40" t="s">
        <v>166</v>
      </c>
      <c r="F133" s="7">
        <v>72</v>
      </c>
    </row>
    <row r="134" spans="1:6" ht="26.25">
      <c r="A134" s="5" t="s">
        <v>345</v>
      </c>
      <c r="B134" s="37" t="s">
        <v>288</v>
      </c>
      <c r="C134" s="37" t="s">
        <v>5</v>
      </c>
      <c r="D134" s="37" t="s">
        <v>6</v>
      </c>
      <c r="E134" s="38">
        <v>5</v>
      </c>
      <c r="F134" s="7">
        <v>182</v>
      </c>
    </row>
    <row r="135" spans="1:6" ht="26.25">
      <c r="A135" s="5" t="s">
        <v>344</v>
      </c>
      <c r="B135" s="37" t="s">
        <v>223</v>
      </c>
      <c r="C135" s="34" t="s">
        <v>8</v>
      </c>
      <c r="D135" s="35"/>
      <c r="E135" s="38">
        <v>5</v>
      </c>
      <c r="F135" s="71">
        <v>168</v>
      </c>
    </row>
    <row r="136" spans="1:6" ht="26.25">
      <c r="A136" s="5" t="s">
        <v>343</v>
      </c>
      <c r="B136" s="37" t="s">
        <v>288</v>
      </c>
      <c r="C136" s="34" t="s">
        <v>8</v>
      </c>
      <c r="D136" s="35"/>
      <c r="E136" s="38">
        <v>5</v>
      </c>
      <c r="F136" s="15">
        <v>182</v>
      </c>
    </row>
    <row r="137" spans="1:6" ht="19.5" thickBot="1">
      <c r="A137" s="11" t="s">
        <v>16</v>
      </c>
      <c r="B137" s="12"/>
      <c r="C137" s="160" t="s">
        <v>53</v>
      </c>
      <c r="D137" s="161"/>
      <c r="E137" s="161"/>
      <c r="F137" s="161"/>
    </row>
    <row r="138" spans="1:6" ht="19.5" thickBot="1">
      <c r="A138" s="13" t="s">
        <v>51</v>
      </c>
      <c r="B138" s="14"/>
      <c r="C138" s="14"/>
      <c r="D138" s="14"/>
      <c r="E138" s="14"/>
      <c r="F138" s="14" t="s">
        <v>55</v>
      </c>
    </row>
  </sheetData>
  <mergeCells count="4">
    <mergeCell ref="E2:G2"/>
    <mergeCell ref="E3:G3"/>
    <mergeCell ref="A4:B4"/>
    <mergeCell ref="C137:F137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2024-12-23T03:44:27Z</cp:lastPrinted>
  <dcterms:created xsi:type="dcterms:W3CDTF">2020-01-08T08:12:42Z</dcterms:created>
  <dcterms:modified xsi:type="dcterms:W3CDTF">2025-05-21T03:08:05Z</dcterms:modified>
</cp:coreProperties>
</file>