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2635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'!$A$6:$F$115</definedName>
    <definedName name="_xlnm._FilterDatabase" localSheetId="0" hidden="1">РЫБА!$A$6:$F$210</definedName>
    <definedName name="_xlnm.Print_Area" localSheetId="0">РЫБА!$A$1:$F$215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3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<sst xmlns="http://schemas.openxmlformats.org/spreadsheetml/2006/main" count="1460" uniqueCount="472">
  <si>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</si>
  <si>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</si>
  <si>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</si>
  <si>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</si>
  <si>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</si>
  <si>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</si>
  <si>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</si>
  <si>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</si>
  <si>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</si>
  <si>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</si>
  <si>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</si>
  <si>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</si>
  <si>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</si>
  <si>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</si>
  <si>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</si>
  <si>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</si>
  <si>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</si>
  <si>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</si>
  <si>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</si>
  <si>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</si>
  <si>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</si>
  <si>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</si>
  <si>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</si>
  <si>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</si>
  <si>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</si>
  <si>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</si>
  <si>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</si>
  <si>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</si>
  <si>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</si>
  <si>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</si>
  <si>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</si>
  <si>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</si>
  <si>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</si>
  <si>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</si>
  <si>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</si>
  <si>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</si>
  <si>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</si>
  <si>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</si>
  <si>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</si>
  <si>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</si>
  <si>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</si>
  <si>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</si>
  <si>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</si>
  <si>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</si>
  <si>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</si>
  <si>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</si>
  <si>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</si>
  <si>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</si>
  <si>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</si>
  <si>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</si>
  <si>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</si>
  <si>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</si>
  <si>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</si>
  <si>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</si>
  <si>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</si>
  <si>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</si>
  <si>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</si>
  <si>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</si>
  <si>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</si>
  <si>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</si>
  <si>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16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</si>
  <si>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</si>
  <si>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</si>
  <si>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</si>
  <si>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</si>
  <si>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</si>
  <si>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</si>
  <si>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</si>
  <si>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</si>
  <si>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</si>
  <si>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</si>
  <si>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01.24/01.25</t>
  </si>
  <si>
    <t>12.23/12.25</t>
  </si>
  <si>
    <t>01.24/01.26</t>
  </si>
  <si>
    <t>02.24/02.26</t>
  </si>
  <si>
    <t>03.24/03.25</t>
  </si>
  <si>
    <t>03.24/03.26</t>
  </si>
  <si>
    <t>04.24/04.25</t>
  </si>
  <si>
    <t>03.24/09.25</t>
  </si>
  <si>
    <t>26/13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</si>
  <si>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</si>
  <si>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</si>
  <si>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</si>
  <si>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</si>
  <si>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</si>
  <si>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</si>
  <si>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</si>
  <si>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</si>
  <si>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</si>
  <si>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</si>
  <si>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 xml:space="preserve">Макрурус тушка ПБГ б/х(1-2)M ТУ ЕАС Афалина РС/Островной РК ООО (28.04.24-14.05.24) 1/16  </t>
  </si>
  <si>
    <t>18/9</t>
  </si>
  <si>
    <t>15/1</t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</si>
  <si>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</si>
  <si>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</si>
  <si>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</si>
  <si>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</si>
  <si>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07.24/01.26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</si>
  <si>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</si>
  <si>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</si>
  <si>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</si>
  <si>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</si>
  <si>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</si>
  <si>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10/5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</si>
  <si>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</si>
  <si>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</si>
  <si>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</si>
  <si>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</si>
  <si>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</si>
  <si>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</si>
  <si>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</si>
  <si>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</si>
  <si>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</si>
  <si>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</si>
  <si>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</si>
  <si>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</si>
  <si>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</si>
  <si>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</si>
  <si>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</si>
  <si>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</si>
  <si>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</si>
  <si>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27/9</t>
  </si>
  <si>
    <t>09.24/09.26</t>
  </si>
  <si>
    <t>10.24/10.25</t>
  </si>
  <si>
    <t>09.24/03.26</t>
  </si>
  <si>
    <t xml:space="preserve">Фарш минтая (Тресковый) 500гр. СТО ЕАС Гарант Продукт ООО (15.10.24) 1/10/1  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</si>
  <si>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</si>
  <si>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</si>
  <si>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</si>
  <si>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</si>
  <si>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r>
      <t xml:space="preserve">Икра лососевая (горбуши)1*0,125кг ТУ ЕАС Восточный берег ООО (01.07.24-14.07.24) 1/36/1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</si>
  <si>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t xml:space="preserve">Фарш минтая (Тресковый)СТО ЕАС Гарант Продукт ООО (23.10.24) 1/21/7  </t>
  </si>
  <si>
    <t xml:space="preserve">Головы горбуши в/у 1000гр. СТО ЕАС Гарант Продукт ООО (04.10.24) 1/15/1  </t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</si>
  <si>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</si>
  <si>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</si>
  <si>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>11.24/11.25</t>
  </si>
  <si>
    <t>60</t>
  </si>
  <si>
    <t>11.24/02.25</t>
  </si>
  <si>
    <t>11.24/02.26</t>
  </si>
  <si>
    <t xml:space="preserve">Судак н/р 500-1000 ГОСТ ЕАС Русский берег РП ООО (06.11.24) 1/12    </t>
  </si>
  <si>
    <t>11.24/06.26</t>
  </si>
  <si>
    <t xml:space="preserve">Краб стригун(конечн.в панц.в/м)300+ 2L ТУ ЕАС Альянс Фиш ООО (15.03.24-21.03.24) 1/5  </t>
  </si>
  <si>
    <t>11.24/05.25</t>
  </si>
  <si>
    <t xml:space="preserve">Филе угря жареное в соусе 19-23 30% ЕАС Китай 3600/02033 (12.03.24) 1/10/5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</si>
  <si>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</si>
  <si>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</si>
  <si>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</si>
  <si>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</si>
  <si>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>Индейка сердце п/л (6-7)ГОСТ ЕАС Морозовская птицефабрика ООО (22.09.24) 1/0</t>
  </si>
  <si>
    <t>11.24/04.25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</si>
  <si>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</si>
  <si>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</si>
  <si>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</si>
  <si>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</si>
  <si>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</si>
  <si>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Икра карася 0,5кг*10 СТО ЕАС Сибирский рыбный дом ООО (26.11.24) 1/5  </t>
  </si>
  <si>
    <t xml:space="preserve">Икра сазана 0,5кг*10 СТО ЕАС Сибирский рыбный дом ООО (26.11.24) 1/5  </t>
  </si>
  <si>
    <t>29/14,5</t>
  </si>
  <si>
    <t>Креветки Королевские н/р в/м 50-70 СТО ЕАС Шифудо ООО 1/5</t>
  </si>
  <si>
    <t xml:space="preserve">Мидии на створке в/м 30-40 12*1 ЕАС Китай 3700/02А35 (Декабрь 2023) 1/12/1  </t>
  </si>
  <si>
    <t>12/1</t>
  </si>
  <si>
    <r>
      <t xml:space="preserve">Филе минтая 36*0,6 ТУ ЕАС Матвей Кузьмин РС/Океанрыбфлот АО 1/36/1    </t>
    </r>
    <r>
      <rPr>
        <b/>
        <i/>
        <sz val="10"/>
        <rFont val="Arial"/>
        <family val="2"/>
        <charset val="204"/>
      </rPr>
      <t xml:space="preserve"> фасованный по 0,6 кг.  Цена за шт. </t>
    </r>
  </si>
  <si>
    <t xml:space="preserve">Филе горбуши с кожей в/у ФАС.500гр.СТО ЕАС Гарант Продукт ООО (26.11.24) 1/10/1  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</si>
  <si>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</si>
  <si>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t xml:space="preserve">Осьминоги молодые 60-80 10*1 ЕАС Вьетнам DL 344 (Июнь 2024) 1/10/1   </t>
  </si>
  <si>
    <r>
      <t xml:space="preserve">Кальмар тушка фас.800гр.(KZ) ТМ СКС(ГП) ЕАС Бутовск БМРТ/Меркурий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</si>
  <si>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>12.24/05.25</t>
  </si>
  <si>
    <t xml:space="preserve">Индейка бедро в/у (13-15)ТУ ЕАС Морозовская птицефабрика ООО (10.12.24) 1/0  </t>
  </si>
  <si>
    <t>Филе масляной (эсколар)2-4(30-34)СТО ЕАС Айсберг КРФ ООО 1/0</t>
  </si>
  <si>
    <r>
      <t xml:space="preserve">Конгрио тушка IQF 500-1000 ЕАС Китай 3700/02В07 (08.08.24) 1/16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</si>
  <si>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</si>
  <si>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</si>
  <si>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</si>
  <si>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 xml:space="preserve">Язык свиной СТО ЕАС Мираторг-Курск ООО (16.04.24) 1/9   </t>
  </si>
  <si>
    <t>11.24/06.25</t>
  </si>
  <si>
    <t xml:space="preserve">Гребешок филе 40/60 10*1,0 ЕАС Китай 1300/02259 (15.08.24) 1/10/1  </t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</si>
  <si>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</si>
  <si>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</si>
  <si>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Котлеты рыбные Школьные СТО ЕАС Гарант Продукт ООО (13.12.24) 1/4  </t>
  </si>
  <si>
    <t xml:space="preserve">Голень ЦБ монолит ТУ ЕАС Приосколье АО (03.11.24) 1/10    </t>
  </si>
  <si>
    <t>10.24/02.26</t>
  </si>
  <si>
    <t>12.24/03.26</t>
  </si>
  <si>
    <t xml:space="preserve">Филе судака 500+ ГОСТ ЕАС Русский берег РП ООО (12.12.24) 1/12 </t>
  </si>
  <si>
    <t xml:space="preserve">Филе щуки н/к ГОСТ ЕАС Русский берег РП ООО (09.12.24) 1/12 </t>
  </si>
  <si>
    <t xml:space="preserve">Кефаль н/р 500-1000 ГОСТ ЕАС Русский берег РП ООО (27.11.24) 1/12   </t>
  </si>
  <si>
    <t xml:space="preserve">Кефаль н/р 1000+ ГОСТ ЕАС Русский берег РП ООО (27.11.24) 1/12 </t>
  </si>
  <si>
    <t xml:space="preserve">Говядина б/к лопатка Кат.А(10-24)ТУ ЕАС Брянская мясная компания ООО (28.04.24) 1/0  </t>
  </si>
  <si>
    <t>11.24/11.26</t>
  </si>
  <si>
    <t>19</t>
  </si>
  <si>
    <r>
      <t xml:space="preserve">Морской коктейль 8% ФАС 10*1кг Китай 3300/02098 (Июль 2024)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</si>
  <si>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 xml:space="preserve">Зубатка синяя стейк ТУ ЕАС Ладожский ООО (29.11.24) 1/12   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</si>
  <si>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</si>
  <si>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</si>
  <si>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</si>
  <si>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</si>
  <si>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t>Горбуша кусок (хвостовая часть) 1000гр. СТО ЕАС Гарант Продукт ООО 1/5/1</t>
  </si>
  <si>
    <t>Креветки б/г тигр. 21/25 10*1,0 очищ.на хвосте ЕАС Индия/253 1/10/1</t>
  </si>
  <si>
    <t>Корюшка н/р 17+ ТУ ЕАС Кор-Сервис ООО 1/20/10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</si>
  <si>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</si>
  <si>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</si>
  <si>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t xml:space="preserve">Кунджа н/р 30+ М 12 ТУ ЕАС Кехта БРПЗ/Колхоз Октябрь ОАО (18.07.24-18.08.24) 1/22/11 </t>
  </si>
  <si>
    <t xml:space="preserve">Бедро ЦБ п/л (7-9) ЕАС Уральская мясная компания ООО (02.10.24-03.10.24) 1/0    </t>
  </si>
  <si>
    <t xml:space="preserve">Колбаски для гриля С ГОРЧИЦЕЙ п/л 0,6*5 ТУ ЕАС Приосколье АО (13.12.24) 1/5  </t>
  </si>
  <si>
    <t xml:space="preserve">Колбаски для гриля С ЧЕСНОКОМ п/л 0,6*5 ТУ ЕАС Приосколье АО (08.08.24-13.12.24) 1/5  </t>
  </si>
  <si>
    <r>
      <t xml:space="preserve">Котлеты Ножка куриная ТУ ЕАС Приосколье АО (19.11.24)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</si>
  <si>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r>
      <t>Нерка ПБГ 1,8-2,5 П-109 24 ТУ ЕАС КамНОРиС РПФ ООО 1/20/10</t>
    </r>
    <r>
      <rPr>
        <b/>
        <i/>
        <sz val="10"/>
        <rFont val="Arial"/>
        <family val="2"/>
        <charset val="204"/>
      </rPr>
      <t xml:space="preserve">    </t>
    </r>
  </si>
  <si>
    <t xml:space="preserve">Лемонема тушка ТУ ЕАС Министр Ишков/Океанрыбфлот АО (14.09.24-23.09.24) 1/22/11  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</si>
  <si>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</si>
  <si>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</si>
  <si>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Креветка с/г красная L1 10-20 в панцире ЕАС Аргентина/5111 1/12/2    </t>
  </si>
  <si>
    <t xml:space="preserve">Терпуг кур. 1000+ 3L ТУ ЕАС Гермес СРТМ/Росрыбфлот ООО (23.10.24-04.11.24) 1/18  </t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</si>
  <si>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</si>
  <si>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</si>
  <si>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</si>
  <si>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</si>
  <si>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</si>
  <si>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t xml:space="preserve">Горбуша стейк с кожей СТО ЕАС Гарант Продукт ООО  1/5  </t>
  </si>
  <si>
    <t>Горбуша н/р М 18 ТУ ЕАС Большерецк ООО Цех №3 1/22/11</t>
  </si>
  <si>
    <r>
      <t xml:space="preserve">Купаты (Колбаски-гриль) ТУ ЕАС ИП Глава КФХ Гельмут А.Я. (07.11.24) 1/5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</t>
    </r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</si>
  <si>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</si>
  <si>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</si>
  <si>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</si>
  <si>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Грудка ЦБ п/л(9-13)ТУ ЕАС Нагайбакский ПК ООО (29.12.24-10.01.25) 1/0  </t>
  </si>
  <si>
    <t xml:space="preserve">Печень ЦБ п/л(8-10)ГОСТ ЕАС Магнитогорский ПК ООО (08.01.25-09.01.25) 1/0  </t>
  </si>
  <si>
    <t>01.25/05.25</t>
  </si>
  <si>
    <t xml:space="preserve">Бедро ЦБ п/л(9-12)ТУ ЕАС Нагайбакский ПК ООО (30.12.24-11.01.25) 1/0  </t>
  </si>
  <si>
    <t xml:space="preserve">Ноги ЦБ пакет (11-13) ГОСТ ЕАС Нагайбакский ПК ООО (04.11.24-05.11.24) 1/0  </t>
  </si>
  <si>
    <t xml:space="preserve">Сердце ЦБ п/л(8-12) ГОСТ ЕАС Нагайбакский ПК ООО (21.12.24-07.01.25) 1/0  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</si>
  <si>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</si>
  <si>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</si>
  <si>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Фарш горбуши (Лососевый)СТО ЕАС Гарант Продукт ООО (15.01.25) 1/21/7  </t>
  </si>
  <si>
    <t>Креветки б/г тигр. 26/30 6*1,8 в панцире ЕАС Индия/1905 1/6/1</t>
  </si>
  <si>
    <r>
      <t xml:space="preserve">Креветки северные н/р 70-90 ЕАС Китай 3700/02С90 (22.03.24) 1/5                             </t>
    </r>
    <r>
      <rPr>
        <b/>
        <i/>
        <sz val="10"/>
        <color theme="1"/>
        <rFont val="Arial"/>
        <family val="2"/>
        <charset val="204"/>
      </rPr>
      <t xml:space="preserve">*   Спец. Цена на остаток !   * </t>
    </r>
  </si>
  <si>
    <r>
      <t xml:space="preserve">Палтус черный б/г б/х 2-3 М ТУ ЕАС Восток-3 ЯМС/Восток-1 РК АО (05.07.24-24.07.24) 1/18    </t>
    </r>
    <r>
      <rPr>
        <b/>
        <i/>
        <sz val="10"/>
        <rFont val="Arial"/>
        <family val="2"/>
        <charset val="204"/>
      </rPr>
      <t>*   Спец. Цена на остаток !   *</t>
    </r>
  </si>
  <si>
    <t xml:space="preserve">Индейка печень п/л (6-7)ГОСТ ЕАС Морозовская птицефабрика ООО (13.01.25) 1/0  </t>
  </si>
  <si>
    <t>01.25/07.25</t>
  </si>
  <si>
    <t xml:space="preserve">Головы лосося (суповой набор)ТУ ЕАС ГорбункиООО (24.11.24) 1/10                      </t>
  </si>
  <si>
    <t xml:space="preserve">Креветки б/г тигр. 26/30 10*1,0 в панцире ЕАС Индия/253 (06.05.24) 1/10/1     </t>
  </si>
  <si>
    <t>12.24/04.26</t>
  </si>
  <si>
    <t>01.25/01.27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</si>
  <si>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 </t>
    </r>
    <r>
      <rPr>
        <b/>
        <i/>
        <sz val="10"/>
        <rFont val="Arial"/>
        <family val="2"/>
        <charset val="204"/>
      </rPr>
      <t xml:space="preserve">  *   Спец. Цена на остаток !   *                                               </t>
    </r>
  </si>
  <si>
    <t>Молоки лос.(кор.)П-60 ТУ ЕАС Наука СПБ/Начикинское ООО 1/22,5/7,5</t>
  </si>
  <si>
    <t xml:space="preserve">Колбаски для гриля С СЫРОМ п/л 0,6*5 ТУ ЕАС Приосколье АО (08.10.24) 1/5         </t>
  </si>
  <si>
    <t>Сибас н/р 300-400 ЕАС Турция/TR 23-0095 1/5</t>
  </si>
  <si>
    <t xml:space="preserve">Филе тилапии 3-5 5% ЕАС Китай 4600/02059 (08.07.24) 1/10                                     </t>
  </si>
  <si>
    <t xml:space="preserve">Фарш горбуши (Лососевый)500гр.СТО ЕАС Гарант Продукт ООО (22.01.25) 1/10/1  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</si>
  <si>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</si>
  <si>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</si>
  <si>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t xml:space="preserve">Филе судака 200-300 ГОСТ ЕАС Русский берег РП ООО (22.01.25) 1/5  </t>
  </si>
  <si>
    <t>01.25/04.26</t>
  </si>
  <si>
    <t xml:space="preserve">Филе судака 300-500 ГОСТ ЕАС Русский берег РП ООО (22.01.25) 1/5 </t>
  </si>
  <si>
    <t xml:space="preserve">Филе толстолобика н/к ГОСТ ЕАС Русский берег РП ООО (22.01.25) 1/12  </t>
  </si>
  <si>
    <t xml:space="preserve">Толстолобик н/р с/м 1000- ГОСТ ЕАС Русский берег РП ООО (22.01.25) 1/20  </t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</si>
  <si>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</si>
  <si>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</si>
  <si>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</si>
  <si>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10.2404.26</t>
  </si>
  <si>
    <t>24/1</t>
  </si>
  <si>
    <t xml:space="preserve">Скумбрия б/г 300+(09/2024)ЕАС Фарерские острова/FO 181 1/27/13,5                     </t>
  </si>
  <si>
    <r>
      <t xml:space="preserve">Тушка ЦБ Халяль(корнишон)(9-12)ГОСТ ЕАС РАВИС ООО-птицефабрика Сосновская (13.05.24-02.06.24) 1/0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</t>
    </r>
  </si>
  <si>
    <r>
      <t xml:space="preserve">Бедро ЦБ монолит(12-13) СТО ЕАС Турбаслинские бройлеры АО (31.10.24-05.11.24) 1/0    </t>
    </r>
    <r>
      <rPr>
        <b/>
        <i/>
        <sz val="10"/>
        <color indexed="8"/>
        <rFont val="Arial"/>
        <family val="2"/>
        <charset val="204"/>
      </rPr>
      <t xml:space="preserve">*        Спец. Цена на остаток !   *    </t>
    </r>
  </si>
  <si>
    <t xml:space="preserve">Камбала н/р 250-350 М ЖП ТУ ЕАС Святой Владимир РС/КЗБ-Донка ООО (16.10.24-01.11.24) 1/26/13  </t>
  </si>
  <si>
    <r>
      <t xml:space="preserve">Кижуч ПБГ 3,4- 24 ТУ ЕАС Кехта БРПЗ/Колхоз Октябрь ОАО (10.08.24-26.09.24) 1/25                                </t>
    </r>
    <r>
      <rPr>
        <b/>
        <i/>
        <sz val="10"/>
        <color indexed="8"/>
        <rFont val="Arial"/>
        <family val="2"/>
        <charset val="204"/>
      </rPr>
      <t xml:space="preserve">штучная заморозка , супер качество !!!                                      </t>
    </r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</si>
  <si>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(15.01.25) 1/0  </t>
    </r>
  </si>
  <si>
    <t xml:space="preserve">Язык говяжий(10-15)ЕАС Аргентина/3675 1/0                                                  </t>
  </si>
  <si>
    <t xml:space="preserve">Лосось ПСГ 2-3 Инд.А ЕАС Чили/12030 (Июль 2024-Октябрь 2024) 1/0     </t>
  </si>
  <si>
    <r>
      <t xml:space="preserve">Филе тунца 50+ 20*0,5 ЕАС Китай 3700/02832 (27.09.24) 1/20/1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</si>
  <si>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палтуса стрелозубого 400-600 ЕАС Китай 2100/02477 (18.10.24) 1/10  </t>
  </si>
  <si>
    <t xml:space="preserve">Форель радужная ПСГ 0,7-1,0 (15-20)ЕАС Турция/TR 53-0085 (20.08.24) 1/0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</si>
  <si>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</si>
  <si>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</si>
  <si>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</si>
  <si>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</si>
  <si>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</si>
  <si>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 xml:space="preserve">Свинина лопатка б/к(25-36)СТО ЕАС Короча СК ЗАО (16.12.24) 1/0                                                                                                                                                   </t>
  </si>
  <si>
    <r>
      <t xml:space="preserve">Окорочок ЦБ монолит ТУ ЕАС Приосколье АО (12.12.24-13.12.24) 1/10                        </t>
    </r>
    <r>
      <rPr>
        <b/>
        <i/>
        <sz val="10"/>
        <color indexed="8"/>
        <rFont val="Arial"/>
        <family val="2"/>
        <charset val="204"/>
      </rPr>
      <t xml:space="preserve">    *                                                          Спец. Цена на остаток !   *</t>
    </r>
  </si>
  <si>
    <r>
      <t xml:space="preserve">Грудка ЦБ п/л (7-9)ГОСТ ЕАС Уральская мясная компания ООО (27.12.24-07.01.25) 1/0 </t>
    </r>
    <r>
      <rPr>
        <b/>
        <i/>
        <sz val="10"/>
        <color indexed="8"/>
        <rFont val="Arial"/>
        <family val="2"/>
        <charset val="204"/>
      </rPr>
      <t/>
    </r>
  </si>
  <si>
    <t xml:space="preserve">Желудки ЦБ п/л(8-10)ГОСТ ЕАС Нагайбакский ПК ООО (20.12.24-22.12.24) 1/0   </t>
  </si>
  <si>
    <t>02.25/08.25</t>
  </si>
  <si>
    <t xml:space="preserve">Желудки ЦБ п/л Благояр ГОСТ ЕАС Ставропольский БР ООО (10.12.24-24.12.24) 1/9  </t>
  </si>
  <si>
    <t>01.24/07.25</t>
  </si>
  <si>
    <t xml:space="preserve">Ноги ЦБ пакет (11-13) ТУ ЕАС Чебаркульская птица ООО (21.10.24-23.10.24) 1/0  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</si>
  <si>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</si>
  <si>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r>
      <t xml:space="preserve">Горбуша ПБГ 18 ТУ ЕАС Камбер ООО (20.07.24-01.09.24) 1/22/11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</si>
  <si>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r>
      <t>Скумбрия н/р 300-600(09/2024)ТУ ЕАС Капитан Сулимов/Робинзон ООО 1/27/9</t>
    </r>
    <r>
      <rPr>
        <b/>
        <i/>
        <sz val="10"/>
        <rFont val="Arial"/>
        <family val="2"/>
        <charset val="204"/>
      </rPr>
      <t xml:space="preserve">              СЕНТЯБРЬ     Крупная !!!  по факту 450-620 гр. Переработочная !!!                 </t>
    </r>
  </si>
  <si>
    <r>
      <t xml:space="preserve">Скумбрия н/р 400-600(10/2024)ЕАС Фарерские острова/FO 174 (Октябрь 2024) 1/25/12,5   </t>
    </r>
    <r>
      <rPr>
        <b/>
        <i/>
        <sz val="10"/>
        <rFont val="Arial"/>
        <family val="2"/>
        <charset val="204"/>
      </rPr>
      <t xml:space="preserve">                    октябрь  2024 г.                                                                                             </t>
    </r>
    <r>
      <rPr>
        <i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</t>
    </r>
  </si>
  <si>
    <r>
      <t xml:space="preserve">Осьминоги молодые 40-60 ЕАС Вьетнам DL 266 1/10      </t>
    </r>
    <r>
      <rPr>
        <b/>
        <i/>
        <sz val="10"/>
        <rFont val="Arial"/>
        <family val="2"/>
        <charset val="204"/>
      </rPr>
      <t xml:space="preserve"> * весовые *</t>
    </r>
  </si>
  <si>
    <t xml:space="preserve">Сайда б/г 1000+ ГОСТ ЕАС Норд-Вест Ф.К.АО (18.10.24-17.12.24) 1/20  </t>
  </si>
  <si>
    <t>11.24/07.26</t>
  </si>
  <si>
    <t>10.24/10.27</t>
  </si>
  <si>
    <t xml:space="preserve">Путассу н/р 21+ ТУ ЕАС Механик Сергей Агапов/Робинзон ООО (03.11.24-07.11.24) 1/30/10  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</si>
  <si>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</si>
  <si>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</si>
  <si>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</si>
  <si>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</si>
  <si>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</si>
  <si>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>Креветки б/г Ваннамей в/м 31/40 10*1,0 очищ.</t>
    </r>
    <r>
      <rPr>
        <b/>
        <i/>
        <sz val="10"/>
        <color theme="1"/>
        <rFont val="Arial"/>
        <family val="2"/>
        <charset val="204"/>
      </rPr>
      <t xml:space="preserve"> на хвосте</t>
    </r>
    <r>
      <rPr>
        <i/>
        <sz val="10"/>
        <color theme="1"/>
        <rFont val="Arial"/>
        <family val="2"/>
        <charset val="204"/>
      </rPr>
      <t xml:space="preserve"> ЕА Вьетнам DL 321 (06.09.24-07.09.24) 1/10/1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</si>
  <si>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 xml:space="preserve">Мидии в раковине в/м 40-60 5*1 в/у ЕАС Чили/10752 (Август 2024) 1/5/1  </t>
  </si>
  <si>
    <t xml:space="preserve">Креветки северные в/м 200-250 ТУ ЕАС Альферас МК-0277/Заря РК ООО (06.09.24-16.10.24) 1/5  </t>
  </si>
  <si>
    <t>09.24/07.25</t>
  </si>
  <si>
    <t xml:space="preserve">Креветки северные 150+ ТУ ЕАС Норд трал МК-0641/Беломорский рыбак РК СПК (18.08.24-11.10.24) 1/5  </t>
  </si>
  <si>
    <t xml:space="preserve">Крабовые палочки 200 гр. Морской замок ТУ ЕАС Путина ООО (13.09.24) 1/24   </t>
  </si>
  <si>
    <t xml:space="preserve">Грудка ЦБ п/л ТУ ЕАС Приосколье АО (09.01.25-23.01.25) 1/9   </t>
  </si>
  <si>
    <t xml:space="preserve">Говядина сердце (10-12) СТО ЕАС Брянская мясная компания ООО (20.12.24-26.12.24) 1/0  </t>
  </si>
  <si>
    <t>Сельдь олют. 300-400(кор) ТУ ЕАС Виктория 1 РС/Акрос АО 1/18/6</t>
  </si>
  <si>
    <t>18/6</t>
  </si>
  <si>
    <t xml:space="preserve">Говядина сердце(13-20) ЕАС Аргентина/4407 (26.09.24-11.10.24) 1/0  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</si>
  <si>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                                       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>Спец. цена от 500 кг. !!!</t>
    </r>
  </si>
  <si>
    <t xml:space="preserve">Филе горбуши с кожей(категория А) СТО ЕАС Гарант Продукт ООО (14.01.25) 1/10  </t>
  </si>
  <si>
    <t xml:space="preserve">Пикша б/г 0,8+ IQF ТУ ЕАС Полярное море + РК ООО (30.10.24-19.11.24) 1/10,5  </t>
  </si>
  <si>
    <t>06.24/06.25</t>
  </si>
  <si>
    <t xml:space="preserve">Чахохбили п/л ТУ ЕАС Приосколье АО (16.12.24-15.01.25) 1/10    </t>
  </si>
  <si>
    <t xml:space="preserve">Голец н/р 30+ П-19 24 ТУ ЕАС Востокинвест ООО 1/22/11                                      </t>
  </si>
  <si>
    <r>
      <t xml:space="preserve">Свинина ребра подлопаточные(15-18)СТО ЕАС АГРОЭКО-ЮГ ООО (28.12.24-06.01.25) 1/0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       </t>
    </r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</si>
  <si>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</si>
  <si>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</si>
  <si>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t xml:space="preserve">Тушка утенка фаршированная яблоками В/У(8-10)ТУ ЕАС Птичий двор ООО (20.11.24-21.11.24) 1/0                                                                                             </t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</si>
  <si>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</si>
  <si>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</si>
  <si>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</si>
  <si>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</si>
  <si>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t>09.24/29.03.25</t>
  </si>
  <si>
    <t>Форель б/г 0,9-1,3 Прем.(23-28) ЕАС Турция/TR 61-0026 1/0</t>
  </si>
  <si>
    <t>Свинина уши (10-14)ТУ ЕАС Раевский МК Альшей-мясо ООО 1/0</t>
  </si>
  <si>
    <t>10,5</t>
  </si>
  <si>
    <t xml:space="preserve">Окорочок ЦБ п/л ТУ ЕАС Приосколье АО (24.01.25)1/8,2  </t>
  </si>
  <si>
    <t xml:space="preserve">Печень ЦБ п/л ТУ ЕАС Приосколье АО (09.01.25-09.02.25) 1/10  </t>
  </si>
  <si>
    <t>Крыло ЦБ монолит СТО ЕАС Самарский бройлер ООО 1/12</t>
  </si>
  <si>
    <r>
      <t xml:space="preserve">Камбала кусок ДВ ТУ ЕАС Велес-Снек ООО (20.01.25-29.01.25) 1/10                          </t>
    </r>
    <r>
      <rPr>
        <b/>
        <i/>
        <sz val="10"/>
        <color indexed="8"/>
        <rFont val="Arial"/>
        <family val="2"/>
        <charset val="204"/>
      </rPr>
      <t>штучная  заморозка</t>
    </r>
  </si>
  <si>
    <t xml:space="preserve">Треска б/г 0,3-0,5 ТУ ЕАС Велес-Снек ООО (20.01.25-03.02.25) 1/22/11  </t>
  </si>
  <si>
    <t xml:space="preserve">Терпуг кур. 800+ 2L ТУ ЕАС Кайрос РТМ/Росрыбфлот ООО (27.08.24-20.09.24) 1/18  </t>
  </si>
  <si>
    <t xml:space="preserve">Кета ПБГ 24 ТУ ЕАС Кристалл ООО (19.07.24-16.08.24) 1/20/10  </t>
  </si>
  <si>
    <r>
      <t xml:space="preserve">Сельдь олют. 350+ L ТУ ЕАС Владимир Бабич/Океанрыбфлот АО (03.12.24-20.12.24) 1/20/10     </t>
    </r>
    <r>
      <rPr>
        <b/>
        <i/>
        <sz val="10"/>
        <rFont val="Arial"/>
        <family val="2"/>
        <charset val="204"/>
      </rPr>
      <t xml:space="preserve">*  только опт от 25 мест=500 кг.  *  ср. 380-400 гр. </t>
    </r>
  </si>
  <si>
    <t xml:space="preserve">только опт  от 500 кг.  190 руб. </t>
  </si>
  <si>
    <t>9,2</t>
  </si>
  <si>
    <r>
      <t xml:space="preserve">Мидии мясо в/м 300-500 ЕАС Чили/10217 (Март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</si>
  <si>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</si>
  <si>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</si>
  <si>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</si>
  <si>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03.24/08.26</t>
  </si>
  <si>
    <t xml:space="preserve">Набор для ухи (суповой набор лосось)10*1 ТУ ЕАС Серебро морей ООО (08.12.24) 1/10  </t>
  </si>
  <si>
    <t>5,25</t>
  </si>
  <si>
    <t xml:space="preserve">Печень говяжья (8-10) ГОСТ ЕАС Брянская мясная компания ООО (11.01.25-13.01.25) 1/0  </t>
  </si>
  <si>
    <t xml:space="preserve">Свинина корейка н/к б/ш(27-34) СТО Мираторг-Курск ООО (13.01.25)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</si>
  <si>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</t>
  </si>
  <si>
    <r>
      <t xml:space="preserve">Навага б/г 17+ S ТУ ЕАС Кристалл Плюс ООО (04.05.24-06.06.24) 1/22/11     </t>
    </r>
    <r>
      <rPr>
        <b/>
        <i/>
        <sz val="10"/>
        <rFont val="Arial"/>
        <family val="2"/>
        <charset val="204"/>
      </rPr>
      <t xml:space="preserve"> фактически  20-25 см.     </t>
    </r>
  </si>
  <si>
    <r>
      <t xml:space="preserve">Скумбрия б/г 300+(09/2024)ТУ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</si>
  <si>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Хребты лосося ТУ ЕАС Норд ПК ООО 1/15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( Системный Клиент Союзконтракта )                                                                 </t>
    </r>
  </si>
  <si>
    <t xml:space="preserve">Камбала б/г 18+ 2S ТУ ЕАС Камчаттралфлот ООО (27.12.24-19.01.25) 1/17  </t>
  </si>
  <si>
    <t xml:space="preserve">Терпуг кур. 400-600 М ТУ ЕАС Арктик Лидер СРТМ/Поларис ООО (17.11.24-22.11.24) 1/20/10  </t>
  </si>
  <si>
    <t>13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</si>
  <si>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</si>
  <si>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</si>
  <si>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Брюшки лосося 2-3 ТУ ЕАС Ультрапродукт ООО (09.02.25) 1/13  </t>
    </r>
    <r>
      <rPr>
        <b/>
        <i/>
        <sz val="10"/>
        <rFont val="Arial"/>
        <family val="2"/>
        <charset val="204"/>
      </rPr>
      <t xml:space="preserve">*  Соленые   * 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</si>
  <si>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</si>
  <si>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</si>
  <si>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</si>
  <si>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r>
      <t xml:space="preserve">Форель б/г 1,4-1,8(18-23)ЕАС Турция/TR 55-0327 (Май 2024-Июль 2024) 1/0                    </t>
    </r>
    <r>
      <rPr>
        <b/>
        <i/>
        <sz val="10"/>
        <rFont val="Arial"/>
        <family val="2"/>
        <charset val="204"/>
      </rPr>
      <t xml:space="preserve">                       </t>
    </r>
  </si>
  <si>
    <t>06.24/12.25</t>
  </si>
  <si>
    <t xml:space="preserve">Филе окуня 4+ 5% ЕАС Китай 2100/02852 (26.09.24) 1/10    </t>
  </si>
  <si>
    <r>
      <t xml:space="preserve">Хек тушка 300-500 ЕАС Аргентина/4366 (Февраль 2024-Май 2024)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</si>
  <si>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t xml:space="preserve">Молочная н/р 800+ IQF ЕАС Тайвань 7FH0031 (Август 2023) 1/20  </t>
  </si>
  <si>
    <r>
      <t xml:space="preserve">Желудки ЦБ п/л(8-10)ГОСТ ЕАС Рефтинская ПФ ОАО (29.12.24-11.01.25) 1/0   </t>
    </r>
    <r>
      <rPr>
        <b/>
        <i/>
        <sz val="10"/>
        <color indexed="8"/>
        <rFont val="Arial"/>
        <family val="2"/>
        <charset val="204"/>
      </rPr>
      <t xml:space="preserve">  *        Спец. Цена на остаток !   *    </t>
    </r>
  </si>
  <si>
    <t xml:space="preserve">Набор кур д/супа пакет(11-14)ТУ ЕАС Нагайбакский ПК ООО (29.01.25-20.02.25) 1/0  </t>
  </si>
  <si>
    <t>Кальмар тушка ТУ ЕАС Мыс Олюторский/Океанрыбфлот АО 1/22/11</t>
  </si>
  <si>
    <t xml:space="preserve">Креветки б/г тигр. 16/20 10*1,0 очищ. на хвосте ЕАС Индия / 253 1/10/1  </t>
  </si>
  <si>
    <t xml:space="preserve">Окорочок ЦБ монолит ТУ ЕАС Северная ПФ АО (23.01.25-05.02.25) 1/15  </t>
  </si>
  <si>
    <t xml:space="preserve">22,452/7,484  </t>
  </si>
  <si>
    <t>,</t>
  </si>
  <si>
    <r>
      <t xml:space="preserve">Скумбрия н/р 500+(01/2025) ЕАС Фарерские острова/FO 181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</si>
  <si>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>Окунь б/г 150-300 ГОСТ ЕАС Иосиф Шмелькин БМРТ/МОРСКАЯ ЗВЕЗДА ООО 1/26/6,5</t>
  </si>
  <si>
    <t>26/6,5</t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</si>
  <si>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</t>
    </r>
  </si>
  <si>
    <t xml:space="preserve">Голень ЦБ монолит СТО ЕАС Токаревская ПФ ОАО (10.01.25-17.01.25) 1/12  </t>
  </si>
  <si>
    <r>
      <t xml:space="preserve">Филе ЦБ монолит СТО ЕАС Самарский бройлер ООО (10.01.25-16.01.25) 1/15   </t>
    </r>
    <r>
      <rPr>
        <b/>
        <i/>
        <sz val="10"/>
        <color indexed="8"/>
        <rFont val="Arial"/>
        <family val="2"/>
        <charset val="204"/>
      </rPr>
      <t xml:space="preserve">     </t>
    </r>
  </si>
  <si>
    <t xml:space="preserve">Свинина вырезка б/к(24-27)СТО Мираторг-Курск ООО (09.01.25-10.01.25) 1/0    </t>
  </si>
  <si>
    <t>Кижуч ПБГ 18 ТУ ЕАС Камбер ООО 1/20/10</t>
  </si>
  <si>
    <r>
      <t xml:space="preserve">Свинина шейка б/к (30-35)СТО ЕАС Короча СК ЗАО 1/0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( Системный Клиент Союзконтракта )         </t>
    </r>
  </si>
  <si>
    <r>
      <t xml:space="preserve">Форель б/г 2,7-3,6 Прем.(23-30) ЕАС Турция/TR 55-0328 (23.06.24) 1/0 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</si>
  <si>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Свинина окорок б/к(26-33) СТО Мираторг-Курск ООО 1/0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</si>
  <si>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</si>
  <si>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Сельдь атл 350+ (11/2024)ЕАС Фарерские острова/FO 174 1/28/14</t>
  </si>
  <si>
    <r>
      <t xml:space="preserve">Камбала н/р 21+ ЖП ТУ ЕАС Мастер СТР/Тихоокеанский Флот ООО (18.12.24-21.01.25) 1/22/11       </t>
    </r>
    <r>
      <rPr>
        <b/>
        <i/>
        <sz val="10"/>
        <color indexed="8"/>
        <rFont val="Arial"/>
        <family val="2"/>
        <charset val="204"/>
      </rPr>
      <t xml:space="preserve">*  фактически  25 см. +  * </t>
    </r>
  </si>
  <si>
    <r>
      <t xml:space="preserve">Бедро ЦБ монолит СТО ЕАС Самарский бройлер ООО 1/12                              </t>
    </r>
    <r>
      <rPr>
        <b/>
        <i/>
        <sz val="10"/>
        <color indexed="8"/>
        <rFont val="Arial"/>
        <family val="2"/>
        <charset val="204"/>
      </rPr>
      <t xml:space="preserve"> *                                                           + спец. цена от 50 кор=600 кг. </t>
    </r>
  </si>
  <si>
    <r>
      <t xml:space="preserve">Голень ЦБ монолит (12-14)ТУ ЕАС Брянский Бройлер ООО (16.12.24-21.12.24) 1/0    </t>
    </r>
    <r>
      <rPr>
        <b/>
        <i/>
        <sz val="10"/>
        <color indexed="8"/>
        <rFont val="Arial"/>
        <family val="2"/>
        <charset val="204"/>
      </rPr>
      <t xml:space="preserve"> *        Спец. Цена на остаток !   *    </t>
    </r>
  </si>
  <si>
    <r>
      <t xml:space="preserve">Шеи ЦБ п/л (6-9) ГОСТ ЕАС Рефтинская ПФ АО (29.12.24-19.01.25) 1/0  </t>
    </r>
    <r>
      <rPr>
        <b/>
        <i/>
        <sz val="10"/>
        <color indexed="8"/>
        <rFont val="Arial"/>
        <family val="2"/>
        <charset val="204"/>
      </rPr>
      <t xml:space="preserve">              *        Спец. Цена на остаток !   *                   </t>
    </r>
  </si>
  <si>
    <t>04.24/16.04.25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</si>
  <si>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(15.01.25-23.01.25) 1/0        </t>
    </r>
    <r>
      <rPr>
        <b/>
        <i/>
        <sz val="10"/>
        <color indexed="8"/>
        <rFont val="Arial"/>
        <family val="2"/>
        <charset val="204"/>
      </rPr>
      <t xml:space="preserve">          </t>
    </r>
  </si>
  <si>
    <t xml:space="preserve">Филе ЦБ монолит ТУ ЕАС Приосколье АО (13.01.25-16.01.25) 1/10                     </t>
  </si>
  <si>
    <r>
      <t xml:space="preserve">Филе ЦБ п/л ТУ ЕАС Приосколье АО (24.01.25-01.02.25) 1/10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</si>
  <si>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Лосось ПСГ 5-6 Прем.ЕАС Чили/10681 (Ноябрь 2024) 1/0  </t>
  </si>
  <si>
    <t xml:space="preserve">Крабовые палочки КРАБИЯ 100гр.ТУ ЕАС Санта-Бремор ООО (29.01.25) 1/60  </t>
  </si>
  <si>
    <r>
      <t xml:space="preserve">Печень говяжья (11-17) ЕАС Аргентина/4407 (Октябрь 2024) 1/0     </t>
    </r>
    <r>
      <rPr>
        <b/>
        <i/>
        <sz val="10"/>
        <color indexed="8"/>
        <rFont val="Arial"/>
        <family val="2"/>
        <charset val="204"/>
      </rPr>
      <t/>
    </r>
  </si>
  <si>
    <t xml:space="preserve">Окорочок ЦБ монолит (СУХ.ЗАМ) СТО ЕАС Ставропольский БРООО (18.11.24) 1/15        </t>
  </si>
  <si>
    <t xml:space="preserve">Сердце ЦБ п/л(5-7)ТУ ЕАС Чебаркульская птица ООО (17.01.25-26.02.25) 1/0  </t>
  </si>
  <si>
    <t xml:space="preserve">Свинина ребро лента (18-25) СТО ЕАС УралМясТорг ТД ООО (01.02.25-28.02.25) 1/0  </t>
  </si>
  <si>
    <r>
      <t xml:space="preserve">Бедро ЦБ </t>
    </r>
    <r>
      <rPr>
        <b/>
        <i/>
        <sz val="10"/>
        <color indexed="8"/>
        <rFont val="Arial"/>
        <family val="2"/>
        <charset val="204"/>
      </rPr>
      <t xml:space="preserve">монолит </t>
    </r>
    <r>
      <rPr>
        <i/>
        <sz val="10"/>
        <color indexed="8"/>
        <rFont val="Arial"/>
        <family val="2"/>
        <charset val="204"/>
      </rPr>
      <t xml:space="preserve">ТУ ЕАС Приосколье АО (18.02.25) 1/10  </t>
    </r>
  </si>
  <si>
    <r>
      <t xml:space="preserve">Навага б/г 25+ L ТУ ЕАС Островной РК ООО (04.12.24-22.12.24) 1/20/10  </t>
    </r>
    <r>
      <rPr>
        <b/>
        <i/>
        <sz val="10"/>
        <rFont val="Arial"/>
        <family val="2"/>
        <charset val="204"/>
      </rPr>
      <t xml:space="preserve">   </t>
    </r>
  </si>
  <si>
    <r>
      <t xml:space="preserve">Минтай б/г 30+ L ГОСТ ЕАС Майборг СРТМ/Малкинское РК АО (27.12.24-09.01.25) 1/26/13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</t>
    </r>
  </si>
  <si>
    <t>Креветки б/г красная С1 30-55 в панцире ЕАС Аргентина/4716 1/10/1</t>
  </si>
  <si>
    <t xml:space="preserve">Бедро ЦБ монолит СТО ЕАС Уральский Бройлер АО (15.02.25-16.02.25) 1/12  </t>
  </si>
  <si>
    <t xml:space="preserve">Индейка крыло (плечо)монолит (16-20)ТУ ЕАС Морозовская птицефабрика ООО (04.03.25) 1/0  </t>
  </si>
  <si>
    <t>03.25/09.25</t>
  </si>
  <si>
    <r>
      <t xml:space="preserve">Индейка фарш Особый 10*0,9 ТУ ЕАС Морозовская птицефабрика ООО (28.12.24-21.01.25) 1/10/1   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</si>
  <si>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 xml:space="preserve">Индейка шейка пакет (10-11)ТУ ЕАС Морозовская птицефабрика ООО (14.01.25-25.02.25) 1/0  </t>
  </si>
  <si>
    <t xml:space="preserve">Индейка желудки п/л (6-7)ГОСТ ЕАС Морозовская птицефабрика ООО (04.03.25) 1/0  </t>
  </si>
  <si>
    <t xml:space="preserve">Индейка филе (бедро)в/у (12-15)ТУ ЕАС Морозовская птицефабрика ООО (12.02.25) 1/0  </t>
  </si>
  <si>
    <t xml:space="preserve">Индейка филе (грудка)в/у (11-16)ТУ ЕАС Морозовская птицефабрика ООО (17.02.25) 1/0  </t>
  </si>
  <si>
    <r>
      <t xml:space="preserve">Индейка фарш Классический п/л 10*0,8 ТУ ЕАС Морозовская птицефабрика ООО (25.02.25) 1/10/1       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</si>
  <si>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t xml:space="preserve">Индейка голень в/у (10-13)ТУ ЕАС Морозовская птицефабрика ООО (29.12.24) 1/0  </t>
  </si>
  <si>
    <r>
      <t>Тушка ЦБ 1 сорт (11-13) ЕАС Уральская мясная компания ООО 1/0</t>
    </r>
    <r>
      <rPr>
        <b/>
        <i/>
        <sz val="10"/>
        <color indexed="8"/>
        <rFont val="Arial"/>
        <family val="2"/>
        <charset val="204"/>
      </rPr>
      <t xml:space="preserve">                 </t>
    </r>
  </si>
  <si>
    <t xml:space="preserve">Голень ЦБ п/л (8-9) ЕАС Уральская мясная компания ООО (01.11.24-15.11.24) 1/0 </t>
  </si>
  <si>
    <t xml:space="preserve">Бедро ЦБ п/л ТУ ЕАС Приосколье АО (30.01.25-03.02.25) 1/10                        </t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</si>
  <si>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                </t>
    </r>
  </si>
  <si>
    <t xml:space="preserve">Тушка ЦБ 1 сорт ИВП(13-15)ГОСТ ЕАС Нагайбакский ПК ООО (01.12.24-03.12.24) 1/0    </t>
  </si>
  <si>
    <r>
      <t xml:space="preserve">Индейка крыло монолит (10-16)ТУ ЕАС Морозовская птицефабрика ООО (25.11.24) 1/0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</si>
  <si>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t xml:space="preserve">Горбуша ПБГ 24 ТУ ЕАС Дельта ООО 1/20/10                                             </t>
  </si>
  <si>
    <t>Кета ПБГ 14 ТУ ЕАС Восточное РПК ООО 1/22/11</t>
  </si>
  <si>
    <t>09.24/11.25</t>
  </si>
  <si>
    <r>
      <t xml:space="preserve">Филе минтая 6-8 5%ЕАС Китай 2100/02789 (Август 2023)1/10                    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                         </t>
    </r>
    <r>
      <rPr>
        <i/>
        <sz val="10"/>
        <rFont val="Arial"/>
        <family val="2"/>
        <charset val="204"/>
      </rPr>
      <t xml:space="preserve">          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</si>
  <si>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* Спец.Предложение недели (11-й) ! Минимальная  Цена! *                                                                                                                     </t>
    </r>
  </si>
  <si>
    <r>
      <t xml:space="preserve">Сельдь атл 300+(10/2024) ТУ ЕАС Лира РТМКС/Морская звезда ООО (06.10.24-19.10.24) 1/30/10   </t>
    </r>
    <r>
      <rPr>
        <b/>
        <i/>
        <sz val="10"/>
        <rFont val="Arial"/>
        <family val="2"/>
        <charset val="204"/>
      </rPr>
      <t xml:space="preserve">* Спец.Предложение недели (11-й) ! Минимальная  Цена! *  </t>
    </r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</si>
  <si>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(11-й) ! Минимальная  Цена! *  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</si>
  <si>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(11-й) ! Минимальная  Цена! *   </t>
    </r>
  </si>
  <si>
    <r>
      <t>Крыло ЦБ п/л(8-13)ТУ ЕАС Магнитогорский ПК ООО 1/0</t>
    </r>
    <r>
      <rPr>
        <b/>
        <i/>
        <sz val="10"/>
        <color indexed="8"/>
        <rFont val="Arial"/>
        <family val="2"/>
        <charset val="204"/>
      </rPr>
      <t xml:space="preserve">       * Спец.Предложение недели (11-й) ! Минимальная  Цена! *                                                   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</si>
  <si>
    <r>
      <t xml:space="preserve">Свинина ноги(14-22)СТО ЕАС УралМясТорг ТД ООО (01.11.24-26.01.25) 1/0    </t>
    </r>
    <r>
      <rPr>
        <b/>
        <i/>
        <sz val="10"/>
        <color indexed="8"/>
        <rFont val="Arial"/>
        <family val="2"/>
        <charset val="204"/>
      </rPr>
      <t>*            Спец.Предложение недели (11-й) ! Минимальная  Цена! *</t>
    </r>
  </si>
  <si>
    <r>
      <t xml:space="preserve">Окунь б/г 300-500 ГОСТ ЕАС Корунд/Эридан АО (23.07.24-09.08.24) 1/18/6  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</si>
  <si>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 xml:space="preserve">Килька балт.IQF ТУ ЕАС Балт-Иней ООО (01.01.25) 1/15  </t>
  </si>
  <si>
    <r>
      <t xml:space="preserve">Филе трески н/к ГОСТ ЕАС ПитерСиФуд ООО (28.12.24-13.01.25) 1/12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</si>
  <si>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</si>
  <si>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</si>
  <si>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</si>
  <si>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 xml:space="preserve">Креветки Королевские н/р в/м 50-70 14% ТУ ЕАС Камарон ООО (01.11.24) 1/5  </t>
  </si>
  <si>
    <t xml:space="preserve">Лакедра желтохвост н/р 800-1100 ЕАС Корея/KRF-0088 (Декабрь 2023) 1/20  </t>
  </si>
  <si>
    <t xml:space="preserve">Креветки Королевские н/р в/м 50-70 ЕАС Китай 3300/02052 (02.09.24) 1/5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</si>
  <si>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</si>
  <si>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</t>
    </r>
  </si>
  <si>
    <t xml:space="preserve">
Тушка ЦБ "Благояр" 1,9 кг ГОСТ ЕАС Токаревская ПФ ОАО (21.01.25) 1/13,3 </t>
  </si>
  <si>
    <r>
      <t>Скумбрия н/р 500+(10/2024) ЕАС Фарерские острова/FO 181 (</t>
    </r>
    <r>
      <rPr>
        <b/>
        <i/>
        <sz val="10"/>
        <rFont val="Arial"/>
        <family val="2"/>
        <charset val="204"/>
      </rPr>
      <t>Октябрь 2024</t>
    </r>
    <r>
      <rPr>
        <i/>
        <sz val="10"/>
        <rFont val="Arial"/>
        <family val="2"/>
        <charset val="204"/>
      </rPr>
      <t xml:space="preserve">) 1/25/12,5  </t>
    </r>
    <r>
      <rPr>
        <b/>
        <i/>
        <sz val="10"/>
        <rFont val="Arial"/>
        <family val="2"/>
        <charset val="204"/>
      </rPr>
      <t xml:space="preserve"> * Спец.Предложение недели (11-й) ! Минимальная  Цена! *   </t>
    </r>
  </si>
  <si>
    <t xml:space="preserve">Говядина б/к (спинно-поясничный.отруб) (14-22) ГОСТ Е Мясница СПК (26.02.25) 1/0     </t>
  </si>
  <si>
    <t xml:space="preserve">Говядина б/к (тазобедр.отруб)подбедерок(18-22) ГОСТ ЕАС Мясница СПК (04.03.25) 1/0  </t>
  </si>
  <si>
    <t>03.25/03.26</t>
  </si>
  <si>
    <t xml:space="preserve">Говядина жилованная (Тримминг)(24-25)ГОСТ ЕАС Мясница СПК (20.02.25-27.02.25) 1/0     </t>
  </si>
  <si>
    <r>
      <t xml:space="preserve">Филе минтая б/к без кожи ГОСТ ЕАС Ерофей МРКТ/Минтай ДВ ООО (07.01.25-18.01.25) 1/22,452/7,484      </t>
    </r>
    <r>
      <rPr>
        <b/>
        <i/>
        <sz val="10"/>
        <rFont val="Arial"/>
        <family val="2"/>
        <charset val="204"/>
      </rPr>
      <t xml:space="preserve"> * Спец.Предложение недели (11-й) ! Минимальная  Цена!</t>
    </r>
    <r>
      <rPr>
        <i/>
        <sz val="10"/>
        <rFont val="Arial"/>
        <family val="2"/>
        <charset val="204"/>
      </rPr>
      <t xml:space="preserve">      </t>
    </r>
    <r>
      <rPr>
        <b/>
        <i/>
        <sz val="10"/>
        <rFont val="Arial"/>
        <family val="2"/>
        <charset val="204"/>
      </rPr>
      <t xml:space="preserve">  + Спец. цена от 500 кг,    от    1 тн.  * </t>
    </r>
  </si>
  <si>
    <t xml:space="preserve">Филе пангасиуса 220+ 5% ЕАС Вьетнам DL 69 1/10                                                      </t>
  </si>
  <si>
    <r>
      <t xml:space="preserve">Окорочок ЦБ монолит СТО ЕАС Ставропольский БР ООО (29.10.24-01.11.24) 1/12 </t>
    </r>
    <r>
      <rPr>
        <b/>
        <i/>
        <sz val="10"/>
        <color indexed="8"/>
        <rFont val="Arial"/>
        <family val="2"/>
        <charset val="204"/>
      </rPr>
      <t xml:space="preserve">   *                  + спец. цена от 50 кор=600 кг. </t>
    </r>
  </si>
  <si>
    <t>Нерка ПБГ 1,8-2,7 П-4 24 ТУ ЕАС Кристалл РЗ ООО 1/20/10</t>
  </si>
  <si>
    <r>
      <t xml:space="preserve">Креветки б/г красная С1 30-55 в панцире ЕАС Аргентина/2633 (Декабрь 2023) 1/12      </t>
    </r>
    <r>
      <rPr>
        <b/>
        <i/>
        <sz val="10"/>
        <rFont val="Arial"/>
        <family val="2"/>
        <charset val="204"/>
      </rPr>
      <t xml:space="preserve">безголовые       *   Спец. Цена на остаток !   *   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</si>
  <si>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*                           + спец. цена от 500  кг.  !!  *</t>
    </r>
  </si>
  <si>
    <r>
      <t xml:space="preserve">Тушка ЦБ 1 сорт 7шт ГОСТ ЕАС Приосколье АО (16.11.24-26.11.24) 1/13     </t>
    </r>
    <r>
      <rPr>
        <b/>
        <i/>
        <sz val="10"/>
        <color indexed="8"/>
        <rFont val="Arial"/>
        <family val="2"/>
        <charset val="204"/>
      </rPr>
      <t xml:space="preserve">      *                           + спец. цена от 500  кг.  !!  *  </t>
    </r>
  </si>
  <si>
    <r>
      <t xml:space="preserve">Форель б/г 1,8-2,7(19-22)Прем.ЕАС Турция/TR 61-0026 1/0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</si>
  <si>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 xml:space="preserve">Головы ЦБ пакет ГОСТ ЕАС Рефтинская ПФ АО (10.02.25-03.03.25) 1/12  </t>
  </si>
  <si>
    <r>
      <t xml:space="preserve">Головы ЦБ пакет (11-13) ГОСТ ЕАС Нагайбакский ПК ООО (31.01.25-16.02.25) 1/0  </t>
    </r>
    <r>
      <rPr>
        <b/>
        <i/>
        <sz val="10"/>
        <color indexed="8"/>
        <rFont val="Arial"/>
        <family val="2"/>
        <charset val="204"/>
      </rPr>
      <t xml:space="preserve">   * Спец.Предложение недели (11-й) ! Минимальная  Цена! *                                                                                                                                                         </t>
    </r>
  </si>
  <si>
    <r>
      <t xml:space="preserve">Набор кур д/супа пакет(9-14)СТО ЕАС РАВИС-птицефабрика Сосновская ООО (06.11.24-10.11.24) 1/0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(11-й) ! Минимальная  Цена! *                                                                                                                                                         </t>
    </r>
  </si>
  <si>
    <t>Грудка ЦБ монолит (12-13)СТО ЕАС Уральская мясная компания ООО 1/0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</si>
  <si>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</si>
  <si>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Шеи ЦБ пакет (11-16) ГОСТ ЕАС Нагайбакский ПК ООО (24.01.25-01.02.25) 1/0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(11-й)! Минимальная  Цена!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</si>
  <si>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</si>
  <si>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r>
      <t xml:space="preserve">Сельдь т/о 27+ (меш.) ГОСТ ЕАС Тумнин БАТМ/РА кз. им.50 лет Октября (01.01.25-06.01.25) 1/22/11                  </t>
    </r>
    <r>
      <rPr>
        <b/>
        <i/>
        <sz val="10"/>
        <rFont val="Arial"/>
        <family val="2"/>
        <charset val="204"/>
      </rPr>
      <t xml:space="preserve">мешок </t>
    </r>
  </si>
  <si>
    <r>
      <t xml:space="preserve">Филе минтая без кожи ГОСТ ЕАС Ист-Трейдинг ООО (16.12.24) 1/21/7                                       </t>
    </r>
    <r>
      <rPr>
        <b/>
        <i/>
        <sz val="10"/>
        <rFont val="Arial"/>
        <family val="2"/>
        <charset val="204"/>
      </rPr>
      <t xml:space="preserve">  *   Спец. Цена на остаток !   *                                                                  </t>
    </r>
  </si>
  <si>
    <t>23/11,5</t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</si>
  <si>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  <r>
      <rPr>
        <b/>
        <i/>
        <sz val="10"/>
        <rFont val="Arial"/>
        <family val="2"/>
        <charset val="204"/>
      </rPr>
      <t xml:space="preserve"> * Спец.Предложение недели (11-й) ! Минимальная  Цена! *   </t>
    </r>
  </si>
  <si>
    <t>2</t>
  </si>
  <si>
    <t xml:space="preserve">Свинина (карбонад) б/к (29-34) СТО Мираторг-Курск ООО 1/0  </t>
  </si>
  <si>
    <t xml:space="preserve">Филе тилапии 3-5 5% ЕАС Вьетнам DL 384 1/10                                    </t>
  </si>
  <si>
    <t>Креветки б/г тигр. 16/20 10*1,0 очищ. на
хвосте ЕАС Индонезия RR.B/D-048-27
1/10/1</t>
  </si>
  <si>
    <r>
      <t xml:space="preserve">Терпуг кур. 600+ L ТУ ЕАС Кайрос 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</si>
  <si>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t>Печень ЦБ п/л Благояр ГОСТ ЕАС Ставропольский БР ООО 1/9</t>
  </si>
  <si>
    <t xml:space="preserve">Свинина набор д/бульона свиной(15-24)СТО ЕАС Южный мясокомбинат ООО (19.11.24-20.11.24) 1/0     </t>
  </si>
  <si>
    <r>
      <t xml:space="preserve">Минтай б/г 25+ ГОСТ ЕАС Иоланта СРТМ/Сахалинрыбаксоюз ПО ООО 1/22/11    </t>
    </r>
    <r>
      <rPr>
        <b/>
        <i/>
        <sz val="10"/>
        <rFont val="Arial"/>
        <family val="2"/>
        <charset val="204"/>
      </rPr>
      <t xml:space="preserve">   * + спец. цена от 1 тн. * </t>
    </r>
  </si>
  <si>
    <r>
      <t xml:space="preserve">Крабовые палочки 200 гр.ЕАС Вичюнай Русь ООО (02.03.24) 1/30    </t>
    </r>
    <r>
      <rPr>
        <b/>
        <i/>
        <sz val="10"/>
        <rFont val="Arial"/>
        <family val="2"/>
        <charset val="204"/>
      </rPr>
      <t xml:space="preserve">  * Спец.Предложение недели (11-й) ! Минимальная  Цена! *   </t>
    </r>
    <r>
      <rPr>
        <i/>
        <sz val="10"/>
        <rFont val="Arial"/>
        <family val="2"/>
        <charset val="204"/>
      </rPr>
      <t xml:space="preserve">  </t>
    </r>
  </si>
  <si>
    <r>
      <t xml:space="preserve">Крабовое мясо 200 гр.ЕАС Вичюнай Русь ООО (15.04.24-05.05.24) 1/25    </t>
    </r>
    <r>
      <rPr>
        <b/>
        <i/>
        <sz val="10"/>
        <rFont val="Arial"/>
        <family val="2"/>
        <charset val="204"/>
      </rPr>
      <t xml:space="preserve"> * Спец.Предложение недели (11-й) ! Минимальная  Цена! * 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</si>
</sst>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37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8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49" fontId="18" fillId="6" borderId="9" xfId="0" applyNumberFormat="1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left" wrapText="1"/>
    </xf>
    <xf numFmtId="0" fontId="16" fillId="9" borderId="1" xfId="0" applyFont="1" applyFill="1" applyBorder="1" applyAlignment="1">
      <alignment horizontal="left" wrapText="1"/>
    </xf>
    <xf numFmtId="4" fontId="11" fillId="7" borderId="1" xfId="0" applyNumberFormat="1" applyFont="1" applyFill="1" applyBorder="1" applyAlignment="1">
      <alignment horizontal="center" wrapText="1"/>
    </xf>
    <xf numFmtId="2" fontId="7" fillId="7" borderId="3" xfId="0" applyNumberFormat="1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6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23811</xdr:colOff>
      <xdr:row>0</xdr:row>
      <xdr:rowOff>174623</xdr:rowOff>
    </xdr:from>
    <xdr:to>
      <xdr:col>5</xdr:col>
      <xdr:colOff>1841499</xdr:colOff>
      <xdr:row>1</xdr:row>
      <xdr:rowOff>1635124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1" y="174623"/>
          <a:ext cx="9358313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63499</xdr:rowOff>
    </xdr:from>
    <xdr:to>
      <xdr:col>5</xdr:col>
      <xdr:colOff>1793875</xdr:colOff>
      <xdr:row>1</xdr:row>
      <xdr:rowOff>1627188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63499"/>
          <a:ext cx="910431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15"/>
  <sheetViews>
    <sheetView tabSelected="1" zoomScale="120" zoomScaleNormal="120" workbookViewId="0">
      <selection activeCell="H5" sqref="H5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9.140625" customWidth="1"/>
    <col min="7" max="7" width="16" customWidth="1"/>
  </cols>
  <sheetData>
    <row r="1" spans="1:7" ht="54.75" customHeight="1"/>
    <row r="2" spans="1:7" ht="133.5" customHeight="1">
      <c r="E2" s="155"/>
      <c r="F2" s="156"/>
    </row>
    <row r="3" spans="1:7" ht="82.5" hidden="1" customHeight="1">
      <c r="A3" s="83"/>
      <c r="C3" s="95"/>
      <c r="D3" s="95"/>
      <c r="E3" s="157"/>
      <c r="F3" s="157"/>
      <c r="G3" t="s">
        <v>59</v>
      </c>
    </row>
    <row r="4" spans="1:7" ht="33.75" customHeight="1">
      <c r="A4" s="151">
        <v>45729</v>
      </c>
      <c r="B4" s="151"/>
      <c r="C4" s="19"/>
      <c r="D4" s="19" t="s">
        <v>18</v>
      </c>
      <c r="E4" s="19"/>
      <c r="F4" s="19"/>
    </row>
    <row r="5" spans="1:7" ht="25.5" customHeight="1">
      <c r="A5" s="19"/>
      <c r="B5" s="20" t="s">
        <v>17</v>
      </c>
      <c r="C5" s="19"/>
      <c r="D5" s="19"/>
      <c r="E5" s="19"/>
      <c r="F5" s="19"/>
    </row>
    <row r="6" spans="1:7" ht="51" customHeight="1">
      <c r="A6" s="1" t="s">
        <v>57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55</v>
      </c>
    </row>
    <row r="7" spans="1:7" ht="27.75" customHeight="1">
      <c r="A7" s="124" t="s">
        <v>336</v>
      </c>
      <c r="B7" s="125" t="s">
        <v>64</v>
      </c>
      <c r="C7" s="42" t="s">
        <v>20</v>
      </c>
      <c r="D7" s="43" t="s">
        <v>21</v>
      </c>
      <c r="E7" s="44" t="s">
        <v>22</v>
      </c>
      <c r="F7" s="75">
        <v>220</v>
      </c>
    </row>
    <row r="8" spans="1:7" ht="27.75" customHeight="1">
      <c r="A8" s="76" t="s">
        <v>312</v>
      </c>
      <c r="B8" s="77" t="s">
        <v>65</v>
      </c>
      <c r="C8" s="38" t="s">
        <v>20</v>
      </c>
      <c r="D8" s="39" t="s">
        <v>21</v>
      </c>
      <c r="E8" s="40" t="s">
        <v>22</v>
      </c>
      <c r="F8" s="75">
        <v>230</v>
      </c>
    </row>
    <row r="9" spans="1:7" ht="21" customHeight="1">
      <c r="A9" s="76" t="s">
        <v>217</v>
      </c>
      <c r="B9" s="77" t="s">
        <v>100</v>
      </c>
      <c r="C9" s="38" t="s">
        <v>20</v>
      </c>
      <c r="D9" s="39" t="s">
        <v>21</v>
      </c>
      <c r="E9" s="40" t="s">
        <v>22</v>
      </c>
      <c r="F9" s="139">
        <v>425</v>
      </c>
    </row>
    <row r="10" spans="1:7" ht="18.75" customHeight="1">
      <c r="A10" s="76" t="s">
        <v>211</v>
      </c>
      <c r="B10" s="77" t="s">
        <v>127</v>
      </c>
      <c r="C10" s="38" t="s">
        <v>20</v>
      </c>
      <c r="D10" s="39" t="s">
        <v>21</v>
      </c>
      <c r="E10" s="40" t="s">
        <v>22</v>
      </c>
      <c r="F10" s="139">
        <v>428</v>
      </c>
    </row>
    <row r="11" spans="1:7" ht="20.25" customHeight="1">
      <c r="A11" s="76" t="s">
        <v>416</v>
      </c>
      <c r="B11" s="77" t="s">
        <v>100</v>
      </c>
      <c r="C11" s="38" t="s">
        <v>20</v>
      </c>
      <c r="D11" s="39" t="s">
        <v>21</v>
      </c>
      <c r="E11" s="40" t="s">
        <v>25</v>
      </c>
      <c r="F11" s="139">
        <v>445</v>
      </c>
    </row>
    <row r="12" spans="1:7" ht="32.25" customHeight="1">
      <c r="A12" s="76" t="s">
        <v>307</v>
      </c>
      <c r="B12" s="77" t="s">
        <v>100</v>
      </c>
      <c r="C12" s="38" t="s">
        <v>20</v>
      </c>
      <c r="D12" s="39" t="s">
        <v>21</v>
      </c>
      <c r="E12" s="40" t="s">
        <v>58</v>
      </c>
      <c r="F12" s="75">
        <v>450</v>
      </c>
    </row>
    <row r="13" spans="1:7" ht="30" customHeight="1">
      <c r="A13" s="76" t="s">
        <v>283</v>
      </c>
      <c r="B13" s="77" t="s">
        <v>100</v>
      </c>
      <c r="C13" s="38" t="s">
        <v>20</v>
      </c>
      <c r="D13" s="46" t="s">
        <v>27</v>
      </c>
      <c r="E13" s="40" t="s">
        <v>22</v>
      </c>
      <c r="F13" s="75">
        <v>455</v>
      </c>
    </row>
    <row r="14" spans="1:7" ht="20.25" customHeight="1">
      <c r="A14" s="76" t="s">
        <v>364</v>
      </c>
      <c r="B14" s="77" t="s">
        <v>122</v>
      </c>
      <c r="C14" s="38" t="s">
        <v>20</v>
      </c>
      <c r="D14" s="39" t="s">
        <v>21</v>
      </c>
      <c r="E14" s="54" t="s">
        <v>22</v>
      </c>
      <c r="F14" s="75">
        <v>310</v>
      </c>
    </row>
    <row r="15" spans="1:7" ht="31.5" customHeight="1">
      <c r="A15" s="76" t="s">
        <v>165</v>
      </c>
      <c r="B15" s="77" t="s">
        <v>101</v>
      </c>
      <c r="C15" s="38" t="s">
        <v>31</v>
      </c>
      <c r="D15" s="46" t="s">
        <v>27</v>
      </c>
      <c r="E15" s="90" t="s">
        <v>35</v>
      </c>
      <c r="F15" s="75">
        <v>260</v>
      </c>
    </row>
    <row r="16" spans="1:7" ht="31.5" customHeight="1">
      <c r="A16" s="76" t="s">
        <v>382</v>
      </c>
      <c r="B16" s="77" t="s">
        <v>73</v>
      </c>
      <c r="C16" s="38" t="s">
        <v>20</v>
      </c>
      <c r="D16" s="39" t="s">
        <v>21</v>
      </c>
      <c r="E16" s="40" t="s">
        <v>22</v>
      </c>
      <c r="F16" s="75">
        <v>158</v>
      </c>
    </row>
    <row r="17" spans="1:6" ht="25.5" customHeight="1">
      <c r="A17" s="76" t="s">
        <v>261</v>
      </c>
      <c r="B17" s="77" t="s">
        <v>144</v>
      </c>
      <c r="C17" s="38" t="s">
        <v>5</v>
      </c>
      <c r="D17" s="46" t="s">
        <v>21</v>
      </c>
      <c r="E17" s="40" t="s">
        <v>79</v>
      </c>
      <c r="F17" s="75">
        <v>178</v>
      </c>
    </row>
    <row r="18" spans="1:6" ht="25.5" customHeight="1">
      <c r="A18" s="76" t="s">
        <v>348</v>
      </c>
      <c r="B18" s="77" t="s">
        <v>215</v>
      </c>
      <c r="C18" s="38" t="s">
        <v>5</v>
      </c>
      <c r="D18" s="46" t="s">
        <v>21</v>
      </c>
      <c r="E18" s="40" t="s">
        <v>338</v>
      </c>
      <c r="F18" s="75">
        <v>218</v>
      </c>
    </row>
    <row r="19" spans="1:6" ht="25.5" customHeight="1">
      <c r="A19" s="76" t="s">
        <v>328</v>
      </c>
      <c r="B19" s="77" t="s">
        <v>239</v>
      </c>
      <c r="C19" s="38" t="s">
        <v>20</v>
      </c>
      <c r="D19" s="46" t="s">
        <v>27</v>
      </c>
      <c r="E19" s="40" t="s">
        <v>26</v>
      </c>
      <c r="F19" s="75">
        <v>228</v>
      </c>
    </row>
    <row r="20" spans="1:6" ht="25.5" customHeight="1">
      <c r="A20" s="76" t="s">
        <v>417</v>
      </c>
      <c r="B20" s="45" t="s">
        <v>418</v>
      </c>
      <c r="C20" s="38" t="s">
        <v>5</v>
      </c>
      <c r="D20" s="46" t="s">
        <v>21</v>
      </c>
      <c r="E20" s="90" t="s">
        <v>25</v>
      </c>
      <c r="F20" s="75">
        <v>550</v>
      </c>
    </row>
    <row r="21" spans="1:6" ht="24.75" customHeight="1">
      <c r="A21" s="76" t="s">
        <v>331</v>
      </c>
      <c r="B21" s="45" t="s">
        <v>100</v>
      </c>
      <c r="C21" s="38" t="s">
        <v>5</v>
      </c>
      <c r="D21" s="46" t="s">
        <v>21</v>
      </c>
      <c r="E21" s="90" t="s">
        <v>25</v>
      </c>
      <c r="F21" s="75">
        <v>590</v>
      </c>
    </row>
    <row r="22" spans="1:6" ht="24" customHeight="1">
      <c r="A22" s="76" t="s">
        <v>376</v>
      </c>
      <c r="B22" s="45" t="s">
        <v>101</v>
      </c>
      <c r="C22" s="38" t="s">
        <v>5</v>
      </c>
      <c r="D22" s="46" t="s">
        <v>21</v>
      </c>
      <c r="E22" s="90" t="s">
        <v>25</v>
      </c>
      <c r="F22" s="75">
        <v>650</v>
      </c>
    </row>
    <row r="23" spans="1:6" ht="33" customHeight="1">
      <c r="A23" s="76" t="s">
        <v>262</v>
      </c>
      <c r="B23" s="45" t="s">
        <v>101</v>
      </c>
      <c r="C23" s="38" t="s">
        <v>20</v>
      </c>
      <c r="D23" s="46" t="s">
        <v>27</v>
      </c>
      <c r="E23" s="90" t="s">
        <v>40</v>
      </c>
      <c r="F23" s="75">
        <v>700</v>
      </c>
    </row>
    <row r="24" spans="1:6" ht="24" customHeight="1">
      <c r="A24" s="76" t="s">
        <v>197</v>
      </c>
      <c r="B24" s="45" t="s">
        <v>82</v>
      </c>
      <c r="C24" s="38" t="s">
        <v>5</v>
      </c>
      <c r="D24" s="46" t="s">
        <v>21</v>
      </c>
      <c r="E24" s="90" t="s">
        <v>25</v>
      </c>
      <c r="F24" s="75">
        <v>536</v>
      </c>
    </row>
    <row r="25" spans="1:6" ht="27" customHeight="1">
      <c r="A25" s="76" t="s">
        <v>200</v>
      </c>
      <c r="B25" s="45" t="s">
        <v>116</v>
      </c>
      <c r="C25" s="38" t="s">
        <v>5</v>
      </c>
      <c r="D25" s="46" t="s">
        <v>21</v>
      </c>
      <c r="E25" s="90" t="s">
        <v>22</v>
      </c>
      <c r="F25" s="75">
        <v>338</v>
      </c>
    </row>
    <row r="26" spans="1:6" ht="27" customHeight="1">
      <c r="A26" s="76" t="s">
        <v>206</v>
      </c>
      <c r="B26" s="45" t="s">
        <v>122</v>
      </c>
      <c r="C26" s="38" t="s">
        <v>5</v>
      </c>
      <c r="D26" s="46" t="s">
        <v>21</v>
      </c>
      <c r="E26" s="90" t="s">
        <v>22</v>
      </c>
      <c r="F26" s="75">
        <v>192</v>
      </c>
    </row>
    <row r="27" spans="1:6" ht="27" customHeight="1">
      <c r="A27" s="24" t="s">
        <v>90</v>
      </c>
      <c r="B27" s="45" t="s">
        <v>77</v>
      </c>
      <c r="C27" s="34" t="s">
        <v>8</v>
      </c>
      <c r="D27" s="36"/>
      <c r="E27" s="54" t="s">
        <v>60</v>
      </c>
      <c r="F27" s="127">
        <v>150</v>
      </c>
    </row>
    <row r="28" spans="1:6" ht="29.25" customHeight="1">
      <c r="A28" s="135" t="s">
        <v>469</v>
      </c>
      <c r="B28" s="87" t="s">
        <v>221</v>
      </c>
      <c r="C28" s="42" t="s">
        <v>5</v>
      </c>
      <c r="D28" s="48" t="s">
        <v>21</v>
      </c>
      <c r="E28" s="136" t="s">
        <v>22</v>
      </c>
      <c r="F28" s="144">
        <v>175</v>
      </c>
    </row>
    <row r="29" spans="1:6" ht="28.5" customHeight="1">
      <c r="A29" s="24" t="s">
        <v>398</v>
      </c>
      <c r="B29" s="45" t="s">
        <v>221</v>
      </c>
      <c r="C29" s="38" t="s">
        <v>5</v>
      </c>
      <c r="D29" s="46" t="s">
        <v>21</v>
      </c>
      <c r="E29" s="54" t="s">
        <v>79</v>
      </c>
      <c r="F29" s="22">
        <v>188</v>
      </c>
    </row>
    <row r="30" spans="1:6" ht="17.25" customHeight="1">
      <c r="A30" s="24" t="s">
        <v>88</v>
      </c>
      <c r="B30" s="45" t="s">
        <v>71</v>
      </c>
      <c r="C30" s="38" t="s">
        <v>5</v>
      </c>
      <c r="D30" s="46" t="s">
        <v>21</v>
      </c>
      <c r="E30" s="40" t="s">
        <v>91</v>
      </c>
      <c r="F30" s="22">
        <v>95</v>
      </c>
    </row>
    <row r="31" spans="1:6" ht="17.25" customHeight="1">
      <c r="A31" s="24" t="s">
        <v>241</v>
      </c>
      <c r="B31" s="45" t="s">
        <v>97</v>
      </c>
      <c r="C31" s="38" t="s">
        <v>5</v>
      </c>
      <c r="D31" s="46" t="s">
        <v>27</v>
      </c>
      <c r="E31" s="40" t="s">
        <v>99</v>
      </c>
      <c r="F31" s="108">
        <v>195</v>
      </c>
    </row>
    <row r="32" spans="1:6" ht="32.25" customHeight="1">
      <c r="A32" s="24" t="s">
        <v>345</v>
      </c>
      <c r="B32" s="45" t="s">
        <v>83</v>
      </c>
      <c r="C32" s="38" t="s">
        <v>5</v>
      </c>
      <c r="D32" s="46" t="s">
        <v>21</v>
      </c>
      <c r="E32" s="40" t="s">
        <v>22</v>
      </c>
      <c r="F32" s="75">
        <v>158</v>
      </c>
    </row>
    <row r="33" spans="1:6" ht="21.75" customHeight="1">
      <c r="A33" s="24" t="s">
        <v>397</v>
      </c>
      <c r="B33" s="45" t="s">
        <v>177</v>
      </c>
      <c r="C33" s="34" t="s">
        <v>8</v>
      </c>
      <c r="D33" s="36"/>
      <c r="E33" s="40" t="s">
        <v>25</v>
      </c>
      <c r="F33" s="127">
        <v>168</v>
      </c>
    </row>
    <row r="34" spans="1:6" ht="23.25" customHeight="1">
      <c r="A34" s="138" t="s">
        <v>205</v>
      </c>
      <c r="B34" s="45" t="s">
        <v>101</v>
      </c>
      <c r="C34" s="38" t="s">
        <v>5</v>
      </c>
      <c r="D34" s="46" t="s">
        <v>21</v>
      </c>
      <c r="E34" s="40" t="s">
        <v>25</v>
      </c>
      <c r="F34" s="86">
        <v>890</v>
      </c>
    </row>
    <row r="35" spans="1:6" ht="23.25" customHeight="1">
      <c r="A35" s="25" t="s">
        <v>446</v>
      </c>
      <c r="B35" s="45" t="s">
        <v>101</v>
      </c>
      <c r="C35" s="38" t="s">
        <v>5</v>
      </c>
      <c r="D35" s="46" t="s">
        <v>21</v>
      </c>
      <c r="E35" s="40" t="s">
        <v>25</v>
      </c>
      <c r="F35" s="86">
        <v>940</v>
      </c>
    </row>
    <row r="36" spans="1:6" ht="26.25" customHeight="1">
      <c r="A36" s="107" t="s">
        <v>233</v>
      </c>
      <c r="B36" s="87" t="s">
        <v>100</v>
      </c>
      <c r="C36" s="42" t="s">
        <v>5</v>
      </c>
      <c r="D36" s="48" t="s">
        <v>21</v>
      </c>
      <c r="E36" s="44" t="s">
        <v>23</v>
      </c>
      <c r="F36" s="86">
        <v>1200</v>
      </c>
    </row>
    <row r="37" spans="1:6" ht="29.25" customHeight="1">
      <c r="A37" s="25" t="s">
        <v>344</v>
      </c>
      <c r="B37" s="45" t="s">
        <v>187</v>
      </c>
      <c r="C37" s="38" t="s">
        <v>5</v>
      </c>
      <c r="D37" s="46" t="s">
        <v>27</v>
      </c>
      <c r="E37" s="40" t="s">
        <v>188</v>
      </c>
      <c r="F37" s="86">
        <v>145</v>
      </c>
    </row>
    <row r="38" spans="1:6" ht="30.75" customHeight="1">
      <c r="A38" s="25" t="s">
        <v>458</v>
      </c>
      <c r="B38" s="46" t="s">
        <v>153</v>
      </c>
      <c r="C38" s="38" t="s">
        <v>5</v>
      </c>
      <c r="D38" s="46" t="s">
        <v>21</v>
      </c>
      <c r="E38" s="40" t="s">
        <v>22</v>
      </c>
      <c r="F38" s="86">
        <v>135</v>
      </c>
    </row>
    <row r="39" spans="1:6" ht="30.75" customHeight="1">
      <c r="A39" s="25" t="s">
        <v>457</v>
      </c>
      <c r="B39" s="46" t="s">
        <v>215</v>
      </c>
      <c r="C39" s="38" t="s">
        <v>5</v>
      </c>
      <c r="D39" s="46" t="s">
        <v>27</v>
      </c>
      <c r="E39" s="40" t="s">
        <v>25</v>
      </c>
      <c r="F39" s="86">
        <v>145</v>
      </c>
    </row>
    <row r="40" spans="1:6" ht="37.5" customHeight="1">
      <c r="A40" s="107" t="s">
        <v>420</v>
      </c>
      <c r="B40" s="48" t="s">
        <v>144</v>
      </c>
      <c r="C40" s="42" t="s">
        <v>5</v>
      </c>
      <c r="D40" s="48" t="s">
        <v>27</v>
      </c>
      <c r="E40" s="130" t="s">
        <v>25</v>
      </c>
      <c r="F40" s="86">
        <v>170</v>
      </c>
    </row>
    <row r="41" spans="1:6" ht="21.75" customHeight="1">
      <c r="A41" s="25" t="s">
        <v>304</v>
      </c>
      <c r="B41" s="46" t="s">
        <v>187</v>
      </c>
      <c r="C41" s="38" t="s">
        <v>5</v>
      </c>
      <c r="D41" s="46" t="s">
        <v>27</v>
      </c>
      <c r="E41" s="90" t="s">
        <v>305</v>
      </c>
      <c r="F41" s="86">
        <v>175</v>
      </c>
    </row>
    <row r="42" spans="1:6" ht="45" customHeight="1">
      <c r="A42" s="107" t="s">
        <v>332</v>
      </c>
      <c r="B42" s="48" t="s">
        <v>228</v>
      </c>
      <c r="C42" s="42" t="s">
        <v>5</v>
      </c>
      <c r="D42" s="48" t="s">
        <v>27</v>
      </c>
      <c r="E42" s="130" t="s">
        <v>25</v>
      </c>
      <c r="F42" s="137" t="s">
        <v>333</v>
      </c>
    </row>
    <row r="43" spans="1:6" ht="31.5" customHeight="1">
      <c r="A43" s="107" t="s">
        <v>380</v>
      </c>
      <c r="B43" s="48" t="s">
        <v>135</v>
      </c>
      <c r="C43" s="42" t="s">
        <v>5</v>
      </c>
      <c r="D43" s="48" t="s">
        <v>27</v>
      </c>
      <c r="E43" s="130" t="s">
        <v>28</v>
      </c>
      <c r="F43" s="137">
        <v>228</v>
      </c>
    </row>
    <row r="44" spans="1:6" ht="32.25" customHeight="1">
      <c r="A44" s="25" t="s">
        <v>247</v>
      </c>
      <c r="B44" s="46" t="s">
        <v>135</v>
      </c>
      <c r="C44" s="38" t="s">
        <v>5</v>
      </c>
      <c r="D44" s="46" t="s">
        <v>21</v>
      </c>
      <c r="E44" s="90" t="s">
        <v>25</v>
      </c>
      <c r="F44" s="86">
        <v>238</v>
      </c>
    </row>
    <row r="45" spans="1:6" ht="29.25" customHeight="1">
      <c r="A45" s="25" t="s">
        <v>349</v>
      </c>
      <c r="B45" s="46" t="s">
        <v>187</v>
      </c>
      <c r="C45" s="38" t="s">
        <v>5</v>
      </c>
      <c r="D45" s="46" t="s">
        <v>21</v>
      </c>
      <c r="E45" s="50" t="s">
        <v>25</v>
      </c>
      <c r="F45" s="22">
        <v>295</v>
      </c>
    </row>
    <row r="46" spans="1:6" ht="22.5" customHeight="1">
      <c r="A46" s="25" t="s">
        <v>466</v>
      </c>
      <c r="B46" s="46" t="s">
        <v>187</v>
      </c>
      <c r="C46" s="38" t="s">
        <v>5</v>
      </c>
      <c r="D46" s="46" t="s">
        <v>21</v>
      </c>
      <c r="E46" s="50" t="s">
        <v>23</v>
      </c>
      <c r="F46" s="22">
        <v>310</v>
      </c>
    </row>
    <row r="47" spans="1:6" ht="28.5" customHeight="1">
      <c r="A47" s="25" t="s">
        <v>330</v>
      </c>
      <c r="B47" s="46" t="s">
        <v>122</v>
      </c>
      <c r="C47" s="38" t="s">
        <v>5</v>
      </c>
      <c r="D47" s="46" t="s">
        <v>21</v>
      </c>
      <c r="E47" s="50" t="s">
        <v>23</v>
      </c>
      <c r="F47" s="22">
        <v>320</v>
      </c>
    </row>
    <row r="48" spans="1:6" ht="28.5" customHeight="1">
      <c r="A48" s="25" t="s">
        <v>210</v>
      </c>
      <c r="B48" s="46" t="s">
        <v>187</v>
      </c>
      <c r="C48" s="34" t="s">
        <v>8</v>
      </c>
      <c r="D48" s="36"/>
      <c r="E48" s="50" t="s">
        <v>23</v>
      </c>
      <c r="F48" s="132">
        <v>325</v>
      </c>
    </row>
    <row r="49" spans="1:6" ht="28.5" customHeight="1">
      <c r="A49" s="25" t="s">
        <v>329</v>
      </c>
      <c r="B49" s="46" t="s">
        <v>239</v>
      </c>
      <c r="C49" s="38" t="s">
        <v>5</v>
      </c>
      <c r="D49" s="46" t="s">
        <v>21</v>
      </c>
      <c r="E49" s="50" t="s">
        <v>22</v>
      </c>
      <c r="F49" s="22">
        <v>445</v>
      </c>
    </row>
    <row r="50" spans="1:6" ht="27" customHeight="1">
      <c r="A50" s="8" t="s">
        <v>29</v>
      </c>
      <c r="B50" s="51"/>
      <c r="C50" s="10"/>
      <c r="D50" s="10"/>
      <c r="E50" s="10"/>
      <c r="F50" s="9"/>
    </row>
    <row r="51" spans="1:6" ht="27" customHeight="1">
      <c r="A51" s="26" t="s">
        <v>110</v>
      </c>
      <c r="B51" s="46" t="s">
        <v>81</v>
      </c>
      <c r="C51" s="52" t="s">
        <v>20</v>
      </c>
      <c r="D51" s="53" t="s">
        <v>27</v>
      </c>
      <c r="E51" s="56" t="s">
        <v>26</v>
      </c>
      <c r="F51" s="23">
        <v>488</v>
      </c>
    </row>
    <row r="52" spans="1:6" ht="27" customHeight="1">
      <c r="A52" s="26" t="s">
        <v>109</v>
      </c>
      <c r="B52" s="46" t="s">
        <v>87</v>
      </c>
      <c r="C52" s="52" t="s">
        <v>20</v>
      </c>
      <c r="D52" s="53" t="s">
        <v>27</v>
      </c>
      <c r="E52" s="56" t="s">
        <v>26</v>
      </c>
      <c r="F52" s="23">
        <v>508</v>
      </c>
    </row>
    <row r="53" spans="1:6" ht="26.25">
      <c r="A53" s="114" t="s">
        <v>240</v>
      </c>
      <c r="B53" s="48" t="s">
        <v>62</v>
      </c>
      <c r="C53" s="115" t="s">
        <v>20</v>
      </c>
      <c r="D53" s="116" t="s">
        <v>27</v>
      </c>
      <c r="E53" s="117" t="s">
        <v>26</v>
      </c>
      <c r="F53" s="23">
        <v>100</v>
      </c>
    </row>
    <row r="54" spans="1:6">
      <c r="A54" s="26" t="s">
        <v>427</v>
      </c>
      <c r="B54" s="46" t="s">
        <v>221</v>
      </c>
      <c r="C54" s="52" t="s">
        <v>20</v>
      </c>
      <c r="D54" s="53" t="s">
        <v>27</v>
      </c>
      <c r="E54" s="56" t="s">
        <v>24</v>
      </c>
      <c r="F54" s="23">
        <v>228</v>
      </c>
    </row>
    <row r="55" spans="1:6">
      <c r="A55" s="27" t="s">
        <v>433</v>
      </c>
      <c r="B55" s="46" t="s">
        <v>72</v>
      </c>
      <c r="C55" s="52" t="s">
        <v>20</v>
      </c>
      <c r="D55" s="53" t="s">
        <v>27</v>
      </c>
      <c r="E55" s="47" t="s">
        <v>7</v>
      </c>
      <c r="F55" s="7">
        <v>285</v>
      </c>
    </row>
    <row r="56" spans="1:6" ht="21" customHeight="1">
      <c r="A56" s="27" t="s">
        <v>361</v>
      </c>
      <c r="B56" s="46" t="s">
        <v>67</v>
      </c>
      <c r="C56" s="34" t="s">
        <v>8</v>
      </c>
      <c r="D56" s="36"/>
      <c r="E56" s="49" t="s">
        <v>28</v>
      </c>
      <c r="F56" s="15">
        <v>490</v>
      </c>
    </row>
    <row r="57" spans="1:6" ht="26.25">
      <c r="A57" s="27" t="s">
        <v>370</v>
      </c>
      <c r="B57" s="46" t="s">
        <v>81</v>
      </c>
      <c r="C57" s="39" t="s">
        <v>20</v>
      </c>
      <c r="D57" s="39" t="s">
        <v>27</v>
      </c>
      <c r="E57" s="49" t="s">
        <v>371</v>
      </c>
      <c r="F57" s="7">
        <v>375</v>
      </c>
    </row>
    <row r="58" spans="1:6" ht="27.75" customHeight="1">
      <c r="A58" s="27" t="s">
        <v>426</v>
      </c>
      <c r="B58" s="46" t="s">
        <v>100</v>
      </c>
      <c r="C58" s="39" t="s">
        <v>20</v>
      </c>
      <c r="D58" s="39" t="s">
        <v>27</v>
      </c>
      <c r="E58" s="49" t="s">
        <v>305</v>
      </c>
      <c r="F58" s="23">
        <v>488</v>
      </c>
    </row>
    <row r="59" spans="1:6" ht="25.5" customHeight="1">
      <c r="A59" s="27" t="s">
        <v>117</v>
      </c>
      <c r="B59" s="45" t="s">
        <v>69</v>
      </c>
      <c r="C59" s="38" t="s">
        <v>5</v>
      </c>
      <c r="D59" s="46" t="s">
        <v>27</v>
      </c>
      <c r="E59" s="40" t="s">
        <v>61</v>
      </c>
      <c r="F59" s="86">
        <v>960</v>
      </c>
    </row>
    <row r="60" spans="1:6" ht="25.5" customHeight="1">
      <c r="A60" s="27" t="s">
        <v>146</v>
      </c>
      <c r="B60" s="45" t="s">
        <v>122</v>
      </c>
      <c r="C60" s="38" t="s">
        <v>5</v>
      </c>
      <c r="D60" s="46" t="s">
        <v>27</v>
      </c>
      <c r="E60" s="40" t="s">
        <v>61</v>
      </c>
      <c r="F60" s="86">
        <v>1400</v>
      </c>
    </row>
    <row r="61" spans="1:6">
      <c r="A61" s="27" t="s">
        <v>309</v>
      </c>
      <c r="B61" s="46" t="s">
        <v>135</v>
      </c>
      <c r="C61" s="38" t="s">
        <v>5</v>
      </c>
      <c r="D61" s="46" t="s">
        <v>27</v>
      </c>
      <c r="E61" s="49" t="s">
        <v>324</v>
      </c>
      <c r="F61" s="137">
        <v>435</v>
      </c>
    </row>
    <row r="62" spans="1:6" ht="26.25" customHeight="1">
      <c r="A62" s="72" t="s">
        <v>290</v>
      </c>
      <c r="B62" s="46" t="s">
        <v>135</v>
      </c>
      <c r="C62" s="38" t="s">
        <v>5</v>
      </c>
      <c r="D62" s="46" t="s">
        <v>27</v>
      </c>
      <c r="E62" s="49" t="s">
        <v>49</v>
      </c>
      <c r="F62" s="7">
        <v>95</v>
      </c>
    </row>
    <row r="63" spans="1:6" ht="22.5" customHeight="1">
      <c r="A63" s="72" t="s">
        <v>287</v>
      </c>
      <c r="B63" s="55" t="s">
        <v>288</v>
      </c>
      <c r="C63" s="52" t="s">
        <v>20</v>
      </c>
      <c r="D63" s="53" t="s">
        <v>27</v>
      </c>
      <c r="E63" s="54" t="s">
        <v>28</v>
      </c>
      <c r="F63" s="23">
        <v>430</v>
      </c>
    </row>
    <row r="64" spans="1:6" ht="21" customHeight="1">
      <c r="A64" s="112" t="s">
        <v>207</v>
      </c>
      <c r="B64" s="113" t="s">
        <v>339</v>
      </c>
      <c r="C64" s="52" t="s">
        <v>20</v>
      </c>
      <c r="D64" s="53" t="s">
        <v>27</v>
      </c>
      <c r="E64" s="109" t="s">
        <v>199</v>
      </c>
      <c r="F64" s="129">
        <v>168</v>
      </c>
    </row>
    <row r="65" spans="1:6" ht="26.25">
      <c r="A65" s="106" t="s">
        <v>421</v>
      </c>
      <c r="B65" s="48" t="s">
        <v>289</v>
      </c>
      <c r="C65" s="115" t="s">
        <v>20</v>
      </c>
      <c r="D65" s="116" t="s">
        <v>27</v>
      </c>
      <c r="E65" s="105" t="s">
        <v>49</v>
      </c>
      <c r="F65" s="7">
        <v>232</v>
      </c>
    </row>
    <row r="66" spans="1:6" ht="21" customHeight="1">
      <c r="A66" s="17" t="s">
        <v>381</v>
      </c>
      <c r="B66" s="46" t="s">
        <v>152</v>
      </c>
      <c r="C66" s="39" t="s">
        <v>20</v>
      </c>
      <c r="D66" s="39" t="s">
        <v>27</v>
      </c>
      <c r="E66" s="49" t="s">
        <v>157</v>
      </c>
      <c r="F66" s="7">
        <v>260</v>
      </c>
    </row>
    <row r="67" spans="1:6" ht="28.5" customHeight="1">
      <c r="A67" s="17" t="s">
        <v>291</v>
      </c>
      <c r="B67" s="46" t="s">
        <v>152</v>
      </c>
      <c r="C67" s="52" t="s">
        <v>20</v>
      </c>
      <c r="D67" s="39" t="s">
        <v>27</v>
      </c>
      <c r="E67" s="49" t="s">
        <v>292</v>
      </c>
      <c r="F67" s="7">
        <v>290</v>
      </c>
    </row>
    <row r="68" spans="1:6" ht="31.5" customHeight="1">
      <c r="A68" s="17" t="s">
        <v>284</v>
      </c>
      <c r="B68" s="37" t="s">
        <v>108</v>
      </c>
      <c r="C68" s="52" t="s">
        <v>20</v>
      </c>
      <c r="D68" s="39" t="s">
        <v>27</v>
      </c>
      <c r="E68" s="49" t="s">
        <v>121</v>
      </c>
      <c r="F68" s="23">
        <v>390</v>
      </c>
    </row>
    <row r="69" spans="1:6" ht="34.5" customHeight="1">
      <c r="A69" s="17" t="s">
        <v>285</v>
      </c>
      <c r="B69" s="84" t="s">
        <v>191</v>
      </c>
      <c r="C69" s="39" t="s">
        <v>20</v>
      </c>
      <c r="D69" s="39" t="s">
        <v>27</v>
      </c>
      <c r="E69" s="49" t="s">
        <v>102</v>
      </c>
      <c r="F69" s="22">
        <v>405</v>
      </c>
    </row>
    <row r="70" spans="1:6" ht="31.5" customHeight="1">
      <c r="A70" s="106" t="s">
        <v>438</v>
      </c>
      <c r="B70" s="110" t="s">
        <v>191</v>
      </c>
      <c r="C70" s="43" t="s">
        <v>20</v>
      </c>
      <c r="D70" s="43" t="s">
        <v>27</v>
      </c>
      <c r="E70" s="105" t="s">
        <v>102</v>
      </c>
      <c r="F70" s="23">
        <v>440</v>
      </c>
    </row>
    <row r="71" spans="1:6" ht="27.75" customHeight="1">
      <c r="A71" s="17" t="s">
        <v>369</v>
      </c>
      <c r="B71" s="37" t="s">
        <v>239</v>
      </c>
      <c r="C71" s="34" t="s">
        <v>8</v>
      </c>
      <c r="D71" s="36"/>
      <c r="E71" s="49" t="s">
        <v>102</v>
      </c>
      <c r="F71" s="16">
        <v>448</v>
      </c>
    </row>
    <row r="72" spans="1:6" ht="21" customHeight="1">
      <c r="A72" s="122" t="s">
        <v>258</v>
      </c>
      <c r="B72" s="37" t="s">
        <v>108</v>
      </c>
      <c r="C72" s="39" t="s">
        <v>20</v>
      </c>
      <c r="D72" s="39" t="s">
        <v>27</v>
      </c>
      <c r="E72" s="49" t="s">
        <v>104</v>
      </c>
      <c r="F72" s="22">
        <v>455</v>
      </c>
    </row>
    <row r="73" spans="1:6" ht="28.5" customHeight="1">
      <c r="A73" s="122" t="s">
        <v>346</v>
      </c>
      <c r="B73" s="37" t="s">
        <v>108</v>
      </c>
      <c r="C73" s="39" t="s">
        <v>20</v>
      </c>
      <c r="D73" s="39" t="s">
        <v>27</v>
      </c>
      <c r="E73" s="49" t="s">
        <v>49</v>
      </c>
      <c r="F73" s="22">
        <v>485</v>
      </c>
    </row>
    <row r="74" spans="1:6" ht="27.75" customHeight="1">
      <c r="A74" s="28" t="s">
        <v>360</v>
      </c>
      <c r="B74" s="39" t="s">
        <v>76</v>
      </c>
      <c r="C74" s="34" t="s">
        <v>8</v>
      </c>
      <c r="D74" s="36"/>
      <c r="E74" s="40" t="s">
        <v>26</v>
      </c>
      <c r="F74" s="15">
        <v>360</v>
      </c>
    </row>
    <row r="75" spans="1:6" ht="30.75" customHeight="1">
      <c r="A75" s="28" t="s">
        <v>356</v>
      </c>
      <c r="B75" s="37" t="s">
        <v>80</v>
      </c>
      <c r="C75" s="39" t="s">
        <v>20</v>
      </c>
      <c r="D75" s="39" t="s">
        <v>27</v>
      </c>
      <c r="E75" s="40" t="s">
        <v>25</v>
      </c>
      <c r="F75" s="7">
        <v>370</v>
      </c>
    </row>
    <row r="76" spans="1:6" ht="19.5" customHeight="1">
      <c r="A76" s="29" t="s">
        <v>32</v>
      </c>
      <c r="B76" s="57"/>
      <c r="C76" s="57"/>
      <c r="D76" s="57"/>
      <c r="E76" s="57"/>
      <c r="F76" s="8"/>
    </row>
    <row r="77" spans="1:6" ht="19.5" customHeight="1">
      <c r="A77" s="17" t="s">
        <v>184</v>
      </c>
      <c r="B77" s="45" t="s">
        <v>152</v>
      </c>
      <c r="C77" s="34" t="s">
        <v>8</v>
      </c>
      <c r="D77" s="36"/>
      <c r="E77" s="50" t="s">
        <v>33</v>
      </c>
      <c r="F77" s="121">
        <v>205</v>
      </c>
    </row>
    <row r="78" spans="1:6" ht="19.5" customHeight="1">
      <c r="A78" s="17" t="s">
        <v>185</v>
      </c>
      <c r="B78" s="45" t="s">
        <v>152</v>
      </c>
      <c r="C78" s="34" t="s">
        <v>8</v>
      </c>
      <c r="D78" s="36"/>
      <c r="E78" s="50" t="s">
        <v>33</v>
      </c>
      <c r="F78" s="121">
        <v>215</v>
      </c>
    </row>
    <row r="79" spans="1:6" ht="19.5" customHeight="1">
      <c r="A79" s="17" t="s">
        <v>126</v>
      </c>
      <c r="B79" s="45" t="s">
        <v>96</v>
      </c>
      <c r="C79" s="39" t="s">
        <v>20</v>
      </c>
      <c r="D79" s="46" t="s">
        <v>27</v>
      </c>
      <c r="E79" s="50" t="s">
        <v>28</v>
      </c>
      <c r="F79" s="94">
        <v>220</v>
      </c>
    </row>
    <row r="80" spans="1:6" ht="19.5" customHeight="1">
      <c r="A80" s="17" t="s">
        <v>84</v>
      </c>
      <c r="B80" s="45" t="s">
        <v>83</v>
      </c>
      <c r="C80" s="34" t="s">
        <v>8</v>
      </c>
      <c r="D80" s="36"/>
      <c r="E80" s="50" t="s">
        <v>28</v>
      </c>
      <c r="F80" s="121">
        <v>195</v>
      </c>
    </row>
    <row r="81" spans="1:6" ht="19.5" customHeight="1">
      <c r="A81" s="17" t="s">
        <v>139</v>
      </c>
      <c r="B81" s="45" t="s">
        <v>140</v>
      </c>
      <c r="C81" s="34" t="s">
        <v>8</v>
      </c>
      <c r="D81" s="36"/>
      <c r="E81" s="50" t="s">
        <v>33</v>
      </c>
      <c r="F81" s="121">
        <v>365</v>
      </c>
    </row>
    <row r="82" spans="1:6" ht="25.5" customHeight="1">
      <c r="A82" s="30" t="s">
        <v>252</v>
      </c>
      <c r="B82" s="45" t="s">
        <v>249</v>
      </c>
      <c r="C82" s="34" t="s">
        <v>8</v>
      </c>
      <c r="D82" s="36"/>
      <c r="E82" s="50" t="s">
        <v>28</v>
      </c>
      <c r="F82" s="121">
        <v>108</v>
      </c>
    </row>
    <row r="83" spans="1:6" ht="19.5" customHeight="1">
      <c r="A83" s="17" t="s">
        <v>251</v>
      </c>
      <c r="B83" s="45" t="s">
        <v>249</v>
      </c>
      <c r="C83" s="34" t="s">
        <v>8</v>
      </c>
      <c r="D83" s="36"/>
      <c r="E83" s="50" t="s">
        <v>33</v>
      </c>
      <c r="F83" s="121">
        <v>325</v>
      </c>
    </row>
    <row r="84" spans="1:6" ht="19.5" customHeight="1">
      <c r="A84" s="17" t="s">
        <v>118</v>
      </c>
      <c r="B84" s="45" t="s">
        <v>107</v>
      </c>
      <c r="C84" s="34" t="s">
        <v>8</v>
      </c>
      <c r="D84" s="36"/>
      <c r="E84" s="50" t="s">
        <v>33</v>
      </c>
      <c r="F84" s="121">
        <v>355</v>
      </c>
    </row>
    <row r="85" spans="1:6">
      <c r="A85" s="17" t="s">
        <v>248</v>
      </c>
      <c r="B85" s="45" t="s">
        <v>249</v>
      </c>
      <c r="C85" s="34" t="s">
        <v>8</v>
      </c>
      <c r="D85" s="36"/>
      <c r="E85" s="58" t="s">
        <v>30</v>
      </c>
      <c r="F85" s="121">
        <v>670</v>
      </c>
    </row>
    <row r="86" spans="1:6">
      <c r="A86" s="17" t="s">
        <v>250</v>
      </c>
      <c r="B86" s="45" t="s">
        <v>249</v>
      </c>
      <c r="C86" s="34" t="s">
        <v>8</v>
      </c>
      <c r="D86" s="36"/>
      <c r="E86" s="58" t="s">
        <v>30</v>
      </c>
      <c r="F86" s="121">
        <v>725</v>
      </c>
    </row>
    <row r="87" spans="1:6">
      <c r="A87" s="17" t="s">
        <v>182</v>
      </c>
      <c r="B87" s="45" t="s">
        <v>181</v>
      </c>
      <c r="C87" s="39" t="s">
        <v>20</v>
      </c>
      <c r="D87" s="46" t="s">
        <v>27</v>
      </c>
      <c r="E87" s="50" t="s">
        <v>33</v>
      </c>
      <c r="F87" s="94">
        <v>765</v>
      </c>
    </row>
    <row r="88" spans="1:6">
      <c r="A88" s="17" t="s">
        <v>105</v>
      </c>
      <c r="B88" s="45" t="s">
        <v>96</v>
      </c>
      <c r="C88" s="39" t="s">
        <v>20</v>
      </c>
      <c r="D88" s="46" t="s">
        <v>27</v>
      </c>
      <c r="E88" s="58" t="s">
        <v>30</v>
      </c>
      <c r="F88" s="94">
        <v>380</v>
      </c>
    </row>
    <row r="89" spans="1:6">
      <c r="A89" s="17" t="s">
        <v>183</v>
      </c>
      <c r="B89" s="45" t="s">
        <v>181</v>
      </c>
      <c r="C89" s="34" t="s">
        <v>8</v>
      </c>
      <c r="D89" s="36"/>
      <c r="E89" s="50" t="s">
        <v>33</v>
      </c>
      <c r="F89" s="121">
        <v>465</v>
      </c>
    </row>
    <row r="90" spans="1:6">
      <c r="A90" s="17" t="s">
        <v>208</v>
      </c>
      <c r="B90" s="45" t="s">
        <v>138</v>
      </c>
      <c r="C90" s="34" t="s">
        <v>8</v>
      </c>
      <c r="D90" s="36"/>
      <c r="E90" s="54" t="s">
        <v>7</v>
      </c>
      <c r="F90" s="121">
        <v>275</v>
      </c>
    </row>
    <row r="91" spans="1:6" ht="19.5" customHeight="1">
      <c r="A91" s="31" t="s">
        <v>34</v>
      </c>
      <c r="B91" s="59"/>
      <c r="C91" s="59"/>
      <c r="D91" s="59"/>
      <c r="E91" s="59"/>
      <c r="F91" s="8"/>
    </row>
    <row r="92" spans="1:6" ht="21" customHeight="1">
      <c r="A92" s="17" t="s">
        <v>190</v>
      </c>
      <c r="B92" s="45" t="s">
        <v>135</v>
      </c>
      <c r="C92" s="34" t="s">
        <v>8</v>
      </c>
      <c r="D92" s="36"/>
      <c r="E92" s="58" t="s">
        <v>33</v>
      </c>
      <c r="F92" s="16">
        <v>230</v>
      </c>
    </row>
    <row r="93" spans="1:6" ht="22.5" customHeight="1">
      <c r="A93" s="17" t="s">
        <v>175</v>
      </c>
      <c r="B93" s="46" t="s">
        <v>101</v>
      </c>
      <c r="C93" s="39" t="s">
        <v>20</v>
      </c>
      <c r="D93" s="46" t="s">
        <v>27</v>
      </c>
      <c r="E93" s="74" t="s">
        <v>35</v>
      </c>
      <c r="F93" s="23">
        <v>1480</v>
      </c>
    </row>
    <row r="94" spans="1:6" ht="30" customHeight="1">
      <c r="A94" s="17" t="s">
        <v>271</v>
      </c>
      <c r="B94" s="46" t="s">
        <v>124</v>
      </c>
      <c r="C94" s="39" t="s">
        <v>20</v>
      </c>
      <c r="D94" s="46" t="s">
        <v>27</v>
      </c>
      <c r="E94" s="74" t="s">
        <v>35</v>
      </c>
      <c r="F94" s="23">
        <v>2550</v>
      </c>
    </row>
    <row r="95" spans="1:6">
      <c r="A95" s="17" t="s">
        <v>85</v>
      </c>
      <c r="B95" s="45" t="s">
        <v>69</v>
      </c>
      <c r="C95" s="39" t="s">
        <v>20</v>
      </c>
      <c r="D95" s="46" t="s">
        <v>27</v>
      </c>
      <c r="E95" s="40" t="s">
        <v>35</v>
      </c>
      <c r="F95" s="7">
        <v>660</v>
      </c>
    </row>
    <row r="96" spans="1:6" ht="28.5" customHeight="1">
      <c r="A96" s="17" t="s">
        <v>318</v>
      </c>
      <c r="B96" s="45" t="s">
        <v>152</v>
      </c>
      <c r="C96" s="38" t="s">
        <v>31</v>
      </c>
      <c r="D96" s="46" t="s">
        <v>27</v>
      </c>
      <c r="E96" s="40" t="s">
        <v>129</v>
      </c>
      <c r="F96" s="23">
        <v>410</v>
      </c>
    </row>
    <row r="97" spans="1:29" ht="39">
      <c r="A97" s="106" t="s">
        <v>422</v>
      </c>
      <c r="B97" s="48" t="s">
        <v>96</v>
      </c>
      <c r="C97" s="43" t="s">
        <v>20</v>
      </c>
      <c r="D97" s="48" t="s">
        <v>27</v>
      </c>
      <c r="E97" s="134" t="s">
        <v>99</v>
      </c>
      <c r="F97" s="23">
        <v>630</v>
      </c>
    </row>
    <row r="98" spans="1:29" ht="26.25">
      <c r="A98" s="17" t="s">
        <v>269</v>
      </c>
      <c r="B98" s="39" t="s">
        <v>122</v>
      </c>
      <c r="C98" s="38" t="s">
        <v>31</v>
      </c>
      <c r="D98" s="46" t="s">
        <v>27</v>
      </c>
      <c r="E98" s="40" t="s">
        <v>35</v>
      </c>
      <c r="F98" s="23">
        <v>720</v>
      </c>
    </row>
    <row r="99" spans="1:29">
      <c r="A99" s="17" t="s">
        <v>270</v>
      </c>
      <c r="B99" s="39" t="s">
        <v>108</v>
      </c>
      <c r="C99" s="34" t="s">
        <v>8</v>
      </c>
      <c r="D99" s="36"/>
      <c r="E99" s="40" t="s">
        <v>257</v>
      </c>
      <c r="F99" s="16">
        <v>345</v>
      </c>
    </row>
    <row r="100" spans="1:29" ht="21.75" customHeight="1">
      <c r="A100" s="17" t="s">
        <v>372</v>
      </c>
      <c r="B100" s="133" t="s">
        <v>53</v>
      </c>
      <c r="C100" s="34" t="s">
        <v>8</v>
      </c>
      <c r="D100" s="36"/>
      <c r="E100" s="40" t="s">
        <v>28</v>
      </c>
      <c r="F100" s="16">
        <v>220</v>
      </c>
    </row>
    <row r="101" spans="1:29" ht="28.5" customHeight="1">
      <c r="A101" s="17" t="s">
        <v>154</v>
      </c>
      <c r="B101" s="45" t="s">
        <v>122</v>
      </c>
      <c r="C101" s="39" t="s">
        <v>20</v>
      </c>
      <c r="D101" s="46" t="s">
        <v>27</v>
      </c>
      <c r="E101" s="47" t="s">
        <v>26</v>
      </c>
      <c r="F101" s="23">
        <v>1680</v>
      </c>
    </row>
    <row r="102" spans="1:29" ht="28.5" customHeight="1">
      <c r="A102" s="17" t="s">
        <v>113</v>
      </c>
      <c r="B102" s="45" t="s">
        <v>81</v>
      </c>
      <c r="C102" s="39" t="s">
        <v>20</v>
      </c>
      <c r="D102" s="46" t="s">
        <v>27</v>
      </c>
      <c r="E102" s="50" t="s">
        <v>114</v>
      </c>
      <c r="F102" s="23">
        <v>860</v>
      </c>
    </row>
    <row r="103" spans="1:29" ht="21.75" customHeight="1">
      <c r="A103" s="17" t="s">
        <v>168</v>
      </c>
      <c r="B103" s="45" t="s">
        <v>77</v>
      </c>
      <c r="C103" s="39" t="s">
        <v>20</v>
      </c>
      <c r="D103" s="46" t="s">
        <v>27</v>
      </c>
      <c r="E103" s="47" t="s">
        <v>7</v>
      </c>
      <c r="F103" s="23">
        <v>760</v>
      </c>
      <c r="H103" t="s">
        <v>106</v>
      </c>
    </row>
    <row r="104" spans="1:29" ht="27" customHeight="1">
      <c r="A104" s="17" t="s">
        <v>170</v>
      </c>
      <c r="B104" s="45" t="s">
        <v>171</v>
      </c>
      <c r="C104" s="39" t="s">
        <v>20</v>
      </c>
      <c r="D104" s="46" t="s">
        <v>27</v>
      </c>
      <c r="E104" s="47" t="s">
        <v>7</v>
      </c>
      <c r="F104" s="23">
        <v>820</v>
      </c>
    </row>
    <row r="105" spans="1:29" ht="21" customHeight="1">
      <c r="A105" s="17" t="s">
        <v>194</v>
      </c>
      <c r="B105" s="45" t="s">
        <v>87</v>
      </c>
      <c r="C105" s="34" t="s">
        <v>8</v>
      </c>
      <c r="D105" s="36"/>
      <c r="E105" s="47" t="s">
        <v>41</v>
      </c>
      <c r="F105" s="16">
        <v>930</v>
      </c>
    </row>
    <row r="106" spans="1:29" ht="27" customHeight="1">
      <c r="A106" s="106" t="s">
        <v>459</v>
      </c>
      <c r="B106" s="87" t="s">
        <v>238</v>
      </c>
      <c r="C106" s="43" t="s">
        <v>20</v>
      </c>
      <c r="D106" s="48" t="s">
        <v>27</v>
      </c>
      <c r="E106" s="134" t="s">
        <v>61</v>
      </c>
      <c r="F106" s="18">
        <v>352</v>
      </c>
    </row>
    <row r="107" spans="1:29" s="95" customFormat="1" ht="39.75" customHeight="1">
      <c r="A107" s="106" t="s">
        <v>443</v>
      </c>
      <c r="B107" s="87" t="s">
        <v>239</v>
      </c>
      <c r="C107" s="43" t="s">
        <v>20</v>
      </c>
      <c r="D107" s="48" t="s">
        <v>27</v>
      </c>
      <c r="E107" s="134" t="s">
        <v>367</v>
      </c>
      <c r="F107" s="23">
        <v>365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ht="26.25">
      <c r="A108" s="17" t="s">
        <v>161</v>
      </c>
      <c r="B108" s="45" t="s">
        <v>100</v>
      </c>
      <c r="C108" s="34" t="s">
        <v>8</v>
      </c>
      <c r="D108" s="36"/>
      <c r="E108" s="91" t="s">
        <v>129</v>
      </c>
      <c r="F108" s="16">
        <v>240</v>
      </c>
    </row>
    <row r="109" spans="1:29" ht="29.25" customHeight="1">
      <c r="A109" s="106" t="s">
        <v>419</v>
      </c>
      <c r="B109" s="87" t="s">
        <v>67</v>
      </c>
      <c r="C109" s="43" t="s">
        <v>20</v>
      </c>
      <c r="D109" s="48" t="s">
        <v>27</v>
      </c>
      <c r="E109" s="128" t="s">
        <v>26</v>
      </c>
      <c r="F109" s="23">
        <v>315</v>
      </c>
    </row>
    <row r="110" spans="1:29" ht="27" customHeight="1">
      <c r="A110" s="17" t="s">
        <v>359</v>
      </c>
      <c r="B110" s="45" t="s">
        <v>122</v>
      </c>
      <c r="C110" s="39" t="s">
        <v>20</v>
      </c>
      <c r="D110" s="46" t="s">
        <v>27</v>
      </c>
      <c r="E110" s="74" t="s">
        <v>26</v>
      </c>
      <c r="F110" s="23">
        <v>515</v>
      </c>
    </row>
    <row r="111" spans="1:29" ht="22.5" customHeight="1">
      <c r="A111" s="17" t="s">
        <v>267</v>
      </c>
      <c r="B111" s="45" t="s">
        <v>144</v>
      </c>
      <c r="C111" s="39" t="s">
        <v>20</v>
      </c>
      <c r="D111" s="46" t="s">
        <v>27</v>
      </c>
      <c r="E111" s="74" t="s">
        <v>26</v>
      </c>
      <c r="F111" s="23">
        <v>475</v>
      </c>
    </row>
    <row r="112" spans="1:29" ht="21" customHeight="1">
      <c r="A112" s="17" t="s">
        <v>444</v>
      </c>
      <c r="B112" s="45" t="s">
        <v>76</v>
      </c>
      <c r="C112" s="39" t="s">
        <v>20</v>
      </c>
      <c r="D112" s="46" t="s">
        <v>27</v>
      </c>
      <c r="E112" s="50" t="s">
        <v>26</v>
      </c>
      <c r="F112" s="23">
        <v>258</v>
      </c>
    </row>
    <row r="113" spans="1:6" ht="28.5" customHeight="1">
      <c r="A113" s="17" t="s">
        <v>430</v>
      </c>
      <c r="B113" s="45" t="s">
        <v>144</v>
      </c>
      <c r="C113" s="39" t="s">
        <v>20</v>
      </c>
      <c r="D113" s="46" t="s">
        <v>27</v>
      </c>
      <c r="E113" s="74" t="s">
        <v>341</v>
      </c>
      <c r="F113" s="23">
        <v>565</v>
      </c>
    </row>
    <row r="114" spans="1:6" s="95" customFormat="1" ht="29.25" customHeight="1">
      <c r="A114" s="107" t="s">
        <v>461</v>
      </c>
      <c r="B114" s="87" t="s">
        <v>108</v>
      </c>
      <c r="C114" s="42" t="s">
        <v>5</v>
      </c>
      <c r="D114" s="48" t="s">
        <v>21</v>
      </c>
      <c r="E114" s="44" t="s">
        <v>460</v>
      </c>
      <c r="F114" s="18">
        <v>225</v>
      </c>
    </row>
    <row r="115" spans="1:6" ht="21.75" customHeight="1">
      <c r="A115" s="138" t="s">
        <v>244</v>
      </c>
      <c r="B115" s="45" t="s">
        <v>100</v>
      </c>
      <c r="C115" s="39" t="s">
        <v>20</v>
      </c>
      <c r="D115" s="46" t="s">
        <v>27</v>
      </c>
      <c r="E115" s="47" t="s">
        <v>26</v>
      </c>
      <c r="F115" s="23">
        <v>630</v>
      </c>
    </row>
    <row r="116" spans="1:6" ht="21.75" customHeight="1">
      <c r="A116" s="25" t="s">
        <v>464</v>
      </c>
      <c r="B116" s="45" t="s">
        <v>101</v>
      </c>
      <c r="C116" s="39" t="s">
        <v>20</v>
      </c>
      <c r="D116" s="46" t="s">
        <v>27</v>
      </c>
      <c r="E116" s="47" t="s">
        <v>26</v>
      </c>
      <c r="F116" s="18">
        <v>630</v>
      </c>
    </row>
    <row r="117" spans="1:6" ht="28.5" customHeight="1">
      <c r="A117" s="17" t="s">
        <v>428</v>
      </c>
      <c r="B117" s="45" t="s">
        <v>429</v>
      </c>
      <c r="C117" s="39" t="s">
        <v>20</v>
      </c>
      <c r="D117" s="46" t="s">
        <v>27</v>
      </c>
      <c r="E117" s="74" t="s">
        <v>33</v>
      </c>
      <c r="F117" s="23">
        <v>660</v>
      </c>
    </row>
    <row r="118" spans="1:6" ht="24.75" customHeight="1">
      <c r="A118" s="25" t="s">
        <v>266</v>
      </c>
      <c r="B118" s="77" t="s">
        <v>122</v>
      </c>
      <c r="C118" s="38" t="s">
        <v>31</v>
      </c>
      <c r="D118" s="46" t="s">
        <v>27</v>
      </c>
      <c r="E118" s="50" t="s">
        <v>36</v>
      </c>
      <c r="F118" s="23">
        <v>400</v>
      </c>
    </row>
    <row r="119" spans="1:6" ht="26.25" customHeight="1">
      <c r="A119" s="25" t="s">
        <v>229</v>
      </c>
      <c r="B119" s="77" t="s">
        <v>101</v>
      </c>
      <c r="C119" s="38" t="s">
        <v>31</v>
      </c>
      <c r="D119" s="46" t="s">
        <v>27</v>
      </c>
      <c r="E119" s="50" t="s">
        <v>36</v>
      </c>
      <c r="F119" s="23">
        <v>432</v>
      </c>
    </row>
    <row r="120" spans="1:6" ht="34.5" customHeight="1">
      <c r="A120" s="107" t="s">
        <v>423</v>
      </c>
      <c r="B120" s="87" t="s">
        <v>74</v>
      </c>
      <c r="C120" s="43" t="s">
        <v>20</v>
      </c>
      <c r="D120" s="48" t="s">
        <v>27</v>
      </c>
      <c r="E120" s="128" t="s">
        <v>151</v>
      </c>
      <c r="F120" s="23">
        <v>450</v>
      </c>
    </row>
    <row r="121" spans="1:6">
      <c r="A121" s="25" t="s">
        <v>431</v>
      </c>
      <c r="B121" s="45" t="s">
        <v>187</v>
      </c>
      <c r="C121" s="39" t="s">
        <v>20</v>
      </c>
      <c r="D121" s="46" t="s">
        <v>27</v>
      </c>
      <c r="E121" s="58" t="s">
        <v>40</v>
      </c>
      <c r="F121" s="23">
        <v>930</v>
      </c>
    </row>
    <row r="122" spans="1:6">
      <c r="A122" s="104" t="s">
        <v>143</v>
      </c>
      <c r="B122" s="45" t="s">
        <v>76</v>
      </c>
      <c r="C122" s="39" t="s">
        <v>20</v>
      </c>
      <c r="D122" s="46" t="s">
        <v>27</v>
      </c>
      <c r="E122" s="74" t="s">
        <v>103</v>
      </c>
      <c r="F122" s="23">
        <v>1550</v>
      </c>
    </row>
    <row r="123" spans="1:6" ht="26.25">
      <c r="A123" s="17" t="s">
        <v>111</v>
      </c>
      <c r="B123" s="45" t="s">
        <v>72</v>
      </c>
      <c r="C123" s="34" t="s">
        <v>8</v>
      </c>
      <c r="D123" s="36"/>
      <c r="E123" s="74" t="s">
        <v>40</v>
      </c>
      <c r="F123" s="16">
        <v>1580</v>
      </c>
    </row>
    <row r="124" spans="1:6" ht="26.25">
      <c r="A124" s="17" t="s">
        <v>193</v>
      </c>
      <c r="B124" s="45" t="s">
        <v>100</v>
      </c>
      <c r="C124" s="39" t="s">
        <v>20</v>
      </c>
      <c r="D124" s="46" t="s">
        <v>27</v>
      </c>
      <c r="E124" s="40" t="s">
        <v>26</v>
      </c>
      <c r="F124" s="23">
        <v>560</v>
      </c>
    </row>
    <row r="125" spans="1:6" ht="14.25" customHeight="1">
      <c r="A125" s="31" t="s">
        <v>37</v>
      </c>
      <c r="B125" s="59"/>
      <c r="C125" s="59"/>
      <c r="D125" s="59"/>
      <c r="E125" s="59"/>
      <c r="F125" s="8"/>
    </row>
    <row r="126" spans="1:6">
      <c r="A126" s="17" t="s">
        <v>216</v>
      </c>
      <c r="B126" s="39" t="s">
        <v>108</v>
      </c>
      <c r="C126" s="38" t="s">
        <v>20</v>
      </c>
      <c r="D126" s="46" t="s">
        <v>27</v>
      </c>
      <c r="E126" s="62" t="s">
        <v>30</v>
      </c>
      <c r="F126" s="23">
        <v>450</v>
      </c>
    </row>
    <row r="127" spans="1:6" ht="31.5" customHeight="1">
      <c r="A127" s="17" t="s">
        <v>195</v>
      </c>
      <c r="B127" s="39" t="s">
        <v>108</v>
      </c>
      <c r="C127" s="34" t="s">
        <v>8</v>
      </c>
      <c r="D127" s="36"/>
      <c r="E127" s="62" t="s">
        <v>172</v>
      </c>
      <c r="F127" s="16">
        <v>130</v>
      </c>
    </row>
    <row r="128" spans="1:6" ht="26.25">
      <c r="A128" s="17" t="s">
        <v>176</v>
      </c>
      <c r="B128" s="39" t="s">
        <v>177</v>
      </c>
      <c r="C128" s="38" t="s">
        <v>31</v>
      </c>
      <c r="D128" s="46" t="s">
        <v>27</v>
      </c>
      <c r="E128" s="62" t="s">
        <v>35</v>
      </c>
      <c r="F128" s="23">
        <v>285</v>
      </c>
    </row>
    <row r="129" spans="1:6" ht="26.25">
      <c r="A129" s="17" t="s">
        <v>95</v>
      </c>
      <c r="B129" s="39" t="s">
        <v>89</v>
      </c>
      <c r="C129" s="38" t="s">
        <v>31</v>
      </c>
      <c r="D129" s="46" t="s">
        <v>27</v>
      </c>
      <c r="E129" s="62" t="s">
        <v>46</v>
      </c>
      <c r="F129" s="23">
        <v>152</v>
      </c>
    </row>
    <row r="130" spans="1:6">
      <c r="A130" s="17" t="s">
        <v>132</v>
      </c>
      <c r="B130" s="39" t="s">
        <v>123</v>
      </c>
      <c r="C130" s="34" t="s">
        <v>8</v>
      </c>
      <c r="D130" s="36"/>
      <c r="E130" s="62" t="s">
        <v>92</v>
      </c>
      <c r="F130" s="16">
        <v>32</v>
      </c>
    </row>
    <row r="131" spans="1:6">
      <c r="A131" s="17" t="s">
        <v>255</v>
      </c>
      <c r="B131" s="39" t="s">
        <v>215</v>
      </c>
      <c r="C131" s="38" t="s">
        <v>20</v>
      </c>
      <c r="D131" s="46" t="s">
        <v>27</v>
      </c>
      <c r="E131" s="62" t="s">
        <v>38</v>
      </c>
      <c r="F131" s="23">
        <v>80</v>
      </c>
    </row>
    <row r="132" spans="1:6">
      <c r="A132" s="17" t="s">
        <v>98</v>
      </c>
      <c r="B132" s="39" t="s">
        <v>135</v>
      </c>
      <c r="C132" s="38" t="s">
        <v>20</v>
      </c>
      <c r="D132" s="46" t="s">
        <v>27</v>
      </c>
      <c r="E132" s="62" t="s">
        <v>30</v>
      </c>
      <c r="F132" s="23">
        <v>630</v>
      </c>
    </row>
    <row r="133" spans="1:6" ht="26.25">
      <c r="A133" s="17" t="s">
        <v>145</v>
      </c>
      <c r="B133" s="39" t="s">
        <v>215</v>
      </c>
      <c r="C133" s="38" t="s">
        <v>31</v>
      </c>
      <c r="D133" s="46" t="s">
        <v>27</v>
      </c>
      <c r="E133" s="40" t="s">
        <v>35</v>
      </c>
      <c r="F133" s="23">
        <v>410</v>
      </c>
    </row>
    <row r="134" spans="1:6" ht="26.25">
      <c r="A134" s="17" t="s">
        <v>220</v>
      </c>
      <c r="B134" s="39" t="s">
        <v>215</v>
      </c>
      <c r="C134" s="38" t="s">
        <v>31</v>
      </c>
      <c r="D134" s="46" t="s">
        <v>27</v>
      </c>
      <c r="E134" s="62" t="s">
        <v>86</v>
      </c>
      <c r="F134" s="23">
        <v>132</v>
      </c>
    </row>
    <row r="135" spans="1:6">
      <c r="A135" s="17" t="s">
        <v>178</v>
      </c>
      <c r="B135" s="39" t="s">
        <v>215</v>
      </c>
      <c r="C135" s="38" t="s">
        <v>20</v>
      </c>
      <c r="D135" s="46" t="s">
        <v>27</v>
      </c>
      <c r="E135" s="62" t="s">
        <v>38</v>
      </c>
      <c r="F135" s="23">
        <v>172</v>
      </c>
    </row>
    <row r="136" spans="1:6" ht="26.25">
      <c r="A136" s="17" t="s">
        <v>94</v>
      </c>
      <c r="B136" s="39" t="s">
        <v>82</v>
      </c>
      <c r="C136" s="34" t="s">
        <v>8</v>
      </c>
      <c r="D136" s="36"/>
      <c r="E136" s="62" t="s">
        <v>35</v>
      </c>
      <c r="F136" s="16">
        <v>98</v>
      </c>
    </row>
    <row r="137" spans="1:6" ht="26.25">
      <c r="A137" s="17" t="s">
        <v>93</v>
      </c>
      <c r="B137" s="39" t="s">
        <v>310</v>
      </c>
      <c r="C137" s="38" t="s">
        <v>31</v>
      </c>
      <c r="D137" s="46" t="s">
        <v>27</v>
      </c>
      <c r="E137" s="40" t="s">
        <v>35</v>
      </c>
      <c r="F137" s="23">
        <v>242</v>
      </c>
    </row>
    <row r="138" spans="1:6" ht="26.25">
      <c r="A138" s="17" t="s">
        <v>245</v>
      </c>
      <c r="B138" s="39" t="s">
        <v>215</v>
      </c>
      <c r="C138" s="38" t="s">
        <v>31</v>
      </c>
      <c r="D138" s="46" t="s">
        <v>27</v>
      </c>
      <c r="E138" s="40" t="s">
        <v>35</v>
      </c>
      <c r="F138" s="23">
        <v>112</v>
      </c>
    </row>
    <row r="139" spans="1:6" ht="27.75" customHeight="1">
      <c r="A139" s="102" t="s">
        <v>230</v>
      </c>
      <c r="B139" s="39" t="s">
        <v>215</v>
      </c>
      <c r="C139" s="38" t="s">
        <v>20</v>
      </c>
      <c r="D139" s="46" t="s">
        <v>27</v>
      </c>
      <c r="E139" s="40" t="s">
        <v>61</v>
      </c>
      <c r="F139" s="23">
        <v>175</v>
      </c>
    </row>
    <row r="140" spans="1:6" ht="27.75" customHeight="1">
      <c r="A140" s="17" t="s">
        <v>125</v>
      </c>
      <c r="B140" s="39" t="s">
        <v>123</v>
      </c>
      <c r="C140" s="38" t="s">
        <v>31</v>
      </c>
      <c r="D140" s="46" t="s">
        <v>27</v>
      </c>
      <c r="E140" s="40" t="s">
        <v>35</v>
      </c>
      <c r="F140" s="101">
        <v>70</v>
      </c>
    </row>
    <row r="141" spans="1:6" ht="20.25" customHeight="1">
      <c r="A141" s="17" t="s">
        <v>131</v>
      </c>
      <c r="B141" s="39" t="s">
        <v>135</v>
      </c>
      <c r="C141" s="34" t="s">
        <v>8</v>
      </c>
      <c r="D141" s="36"/>
      <c r="E141" s="49" t="s">
        <v>61</v>
      </c>
      <c r="F141" s="23">
        <v>112</v>
      </c>
    </row>
    <row r="142" spans="1:6">
      <c r="A142" s="17" t="s">
        <v>214</v>
      </c>
      <c r="B142" s="39" t="s">
        <v>215</v>
      </c>
      <c r="C142" s="38" t="s">
        <v>20</v>
      </c>
      <c r="D142" s="46" t="s">
        <v>27</v>
      </c>
      <c r="E142" s="49" t="s">
        <v>26</v>
      </c>
      <c r="F142" s="23">
        <v>540</v>
      </c>
    </row>
    <row r="143" spans="1:6" ht="27.75" customHeight="1">
      <c r="A143" s="17" t="s">
        <v>308</v>
      </c>
      <c r="B143" s="39" t="s">
        <v>215</v>
      </c>
      <c r="C143" s="38" t="s">
        <v>20</v>
      </c>
      <c r="D143" s="46" t="s">
        <v>27</v>
      </c>
      <c r="E143" s="49" t="s">
        <v>26</v>
      </c>
      <c r="F143" s="23">
        <v>565</v>
      </c>
    </row>
    <row r="144" spans="1:6" ht="27.75" customHeight="1">
      <c r="A144" s="102" t="s">
        <v>162</v>
      </c>
      <c r="B144" s="39" t="s">
        <v>135</v>
      </c>
      <c r="C144" s="38" t="s">
        <v>31</v>
      </c>
      <c r="D144" s="46" t="s">
        <v>27</v>
      </c>
      <c r="E144" s="49" t="s">
        <v>35</v>
      </c>
      <c r="F144" s="94">
        <v>288</v>
      </c>
    </row>
    <row r="145" spans="1:6" ht="20.25" customHeight="1">
      <c r="A145" s="17" t="s">
        <v>213</v>
      </c>
      <c r="B145" s="39" t="s">
        <v>215</v>
      </c>
      <c r="C145" s="38" t="s">
        <v>20</v>
      </c>
      <c r="D145" s="46" t="s">
        <v>27</v>
      </c>
      <c r="E145" s="49" t="s">
        <v>26</v>
      </c>
      <c r="F145" s="23">
        <v>366</v>
      </c>
    </row>
    <row r="146" spans="1:6" ht="20.25" customHeight="1">
      <c r="A146" s="17" t="s">
        <v>254</v>
      </c>
      <c r="B146" s="39" t="s">
        <v>215</v>
      </c>
      <c r="C146" s="38" t="s">
        <v>20</v>
      </c>
      <c r="D146" s="46" t="s">
        <v>27</v>
      </c>
      <c r="E146" s="49" t="s">
        <v>26</v>
      </c>
      <c r="F146" s="23">
        <v>372</v>
      </c>
    </row>
    <row r="147" spans="1:6" ht="26.25">
      <c r="A147" s="102" t="s">
        <v>354</v>
      </c>
      <c r="B147" s="39" t="s">
        <v>355</v>
      </c>
      <c r="C147" s="38" t="s">
        <v>20</v>
      </c>
      <c r="D147" s="46" t="s">
        <v>27</v>
      </c>
      <c r="E147" s="49" t="s">
        <v>35</v>
      </c>
      <c r="F147" s="23">
        <v>195</v>
      </c>
    </row>
    <row r="148" spans="1:6" ht="26.25" customHeight="1">
      <c r="A148" s="32" t="s">
        <v>39</v>
      </c>
      <c r="B148" s="63"/>
      <c r="C148" s="63"/>
      <c r="D148" s="63"/>
      <c r="E148" s="63"/>
      <c r="F148" s="33"/>
    </row>
    <row r="149" spans="1:6" ht="26.25" customHeight="1">
      <c r="A149" s="27" t="s">
        <v>353</v>
      </c>
      <c r="B149" s="46" t="s">
        <v>351</v>
      </c>
      <c r="C149" s="38" t="s">
        <v>20</v>
      </c>
      <c r="D149" s="46" t="s">
        <v>27</v>
      </c>
      <c r="E149" s="40" t="s">
        <v>350</v>
      </c>
      <c r="F149" s="23">
        <v>670</v>
      </c>
    </row>
    <row r="150" spans="1:6" ht="26.25" customHeight="1">
      <c r="A150" s="27" t="s">
        <v>352</v>
      </c>
      <c r="B150" s="46" t="s">
        <v>351</v>
      </c>
      <c r="C150" s="38" t="s">
        <v>20</v>
      </c>
      <c r="D150" s="46" t="s">
        <v>27</v>
      </c>
      <c r="E150" s="40" t="s">
        <v>28</v>
      </c>
      <c r="F150" s="23">
        <v>680</v>
      </c>
    </row>
    <row r="151" spans="1:6" ht="21.75" customHeight="1">
      <c r="A151" s="27" t="s">
        <v>236</v>
      </c>
      <c r="B151" s="46" t="s">
        <v>135</v>
      </c>
      <c r="C151" s="34" t="s">
        <v>8</v>
      </c>
      <c r="D151" s="36"/>
      <c r="E151" s="40" t="s">
        <v>26</v>
      </c>
      <c r="F151" s="16">
        <v>298</v>
      </c>
    </row>
    <row r="152" spans="1:6" ht="21.75" customHeight="1">
      <c r="A152" s="27" t="s">
        <v>294</v>
      </c>
      <c r="B152" s="46" t="s">
        <v>191</v>
      </c>
      <c r="C152" s="38" t="s">
        <v>20</v>
      </c>
      <c r="D152" s="46" t="s">
        <v>27</v>
      </c>
      <c r="E152" s="40" t="s">
        <v>30</v>
      </c>
      <c r="F152" s="23">
        <v>915</v>
      </c>
    </row>
    <row r="153" spans="1:6" ht="25.5" customHeight="1">
      <c r="A153" s="17" t="s">
        <v>169</v>
      </c>
      <c r="B153" s="46" t="s">
        <v>101</v>
      </c>
      <c r="C153" s="34" t="s">
        <v>8</v>
      </c>
      <c r="D153" s="36"/>
      <c r="E153" s="40" t="s">
        <v>60</v>
      </c>
      <c r="F153" s="16">
        <v>570</v>
      </c>
    </row>
    <row r="154" spans="1:6" ht="25.5" customHeight="1">
      <c r="A154" s="17" t="s">
        <v>265</v>
      </c>
      <c r="B154" s="46" t="s">
        <v>101</v>
      </c>
      <c r="C154" s="38" t="s">
        <v>20</v>
      </c>
      <c r="D154" s="46" t="s">
        <v>27</v>
      </c>
      <c r="E154" s="40" t="s">
        <v>7</v>
      </c>
      <c r="F154" s="23">
        <v>1350</v>
      </c>
    </row>
    <row r="155" spans="1:6" ht="25.5" customHeight="1">
      <c r="A155" s="17" t="s">
        <v>390</v>
      </c>
      <c r="B155" s="46" t="s">
        <v>187</v>
      </c>
      <c r="C155" s="34" t="s">
        <v>8</v>
      </c>
      <c r="D155" s="36"/>
      <c r="E155" s="40" t="s">
        <v>7</v>
      </c>
      <c r="F155" s="16">
        <v>1500</v>
      </c>
    </row>
    <row r="156" spans="1:6" ht="26.25">
      <c r="A156" s="17" t="s">
        <v>340</v>
      </c>
      <c r="B156" s="37" t="s">
        <v>177</v>
      </c>
      <c r="C156" s="38" t="s">
        <v>20</v>
      </c>
      <c r="D156" s="46" t="s">
        <v>27</v>
      </c>
      <c r="E156" s="49" t="s">
        <v>26</v>
      </c>
      <c r="F156" s="23">
        <v>225</v>
      </c>
    </row>
    <row r="157" spans="1:6">
      <c r="A157" s="17" t="s">
        <v>243</v>
      </c>
      <c r="B157" s="46" t="s">
        <v>122</v>
      </c>
      <c r="C157" s="38" t="s">
        <v>20</v>
      </c>
      <c r="D157" s="46" t="s">
        <v>27</v>
      </c>
      <c r="E157" s="40" t="s">
        <v>30</v>
      </c>
      <c r="F157" s="23">
        <v>830</v>
      </c>
    </row>
    <row r="158" spans="1:6" ht="26.25" customHeight="1">
      <c r="A158" s="104" t="s">
        <v>143</v>
      </c>
      <c r="B158" s="45" t="s">
        <v>76</v>
      </c>
      <c r="C158" s="39" t="s">
        <v>20</v>
      </c>
      <c r="D158" s="46" t="s">
        <v>27</v>
      </c>
      <c r="E158" s="74" t="s">
        <v>103</v>
      </c>
      <c r="F158" s="23">
        <v>1550</v>
      </c>
    </row>
    <row r="159" spans="1:6" ht="20.25" customHeight="1">
      <c r="A159" s="17" t="s">
        <v>268</v>
      </c>
      <c r="B159" s="46" t="s">
        <v>127</v>
      </c>
      <c r="C159" s="34" t="s">
        <v>8</v>
      </c>
      <c r="D159" s="36"/>
      <c r="E159" s="40" t="s">
        <v>7</v>
      </c>
      <c r="F159" s="16">
        <v>710</v>
      </c>
    </row>
    <row r="160" spans="1:6" ht="23.25" customHeight="1">
      <c r="A160" s="17" t="s">
        <v>322</v>
      </c>
      <c r="B160" s="46" t="s">
        <v>83</v>
      </c>
      <c r="C160" s="39" t="s">
        <v>20</v>
      </c>
      <c r="D160" s="46" t="s">
        <v>27</v>
      </c>
      <c r="E160" s="40" t="s">
        <v>7</v>
      </c>
      <c r="F160" s="23">
        <v>1050</v>
      </c>
    </row>
    <row r="161" spans="1:6" ht="21" customHeight="1">
      <c r="A161" s="141" t="s">
        <v>357</v>
      </c>
      <c r="B161" s="46" t="s">
        <v>358</v>
      </c>
      <c r="C161" s="39" t="s">
        <v>20</v>
      </c>
      <c r="D161" s="46" t="s">
        <v>27</v>
      </c>
      <c r="E161" s="40" t="s">
        <v>7</v>
      </c>
      <c r="F161" s="18">
        <v>1030</v>
      </c>
    </row>
    <row r="162" spans="1:6" ht="30" customHeight="1">
      <c r="A162" s="106" t="s">
        <v>253</v>
      </c>
      <c r="B162" s="48" t="s">
        <v>135</v>
      </c>
      <c r="C162" s="43" t="s">
        <v>20</v>
      </c>
      <c r="D162" s="48" t="s">
        <v>27</v>
      </c>
      <c r="E162" s="44" t="s">
        <v>7</v>
      </c>
      <c r="F162" s="23">
        <v>1030</v>
      </c>
    </row>
    <row r="163" spans="1:6" ht="31.5" customHeight="1">
      <c r="A163" s="17" t="s">
        <v>450</v>
      </c>
      <c r="B163" s="46" t="s">
        <v>87</v>
      </c>
      <c r="C163" s="38" t="s">
        <v>20</v>
      </c>
      <c r="D163" s="46" t="s">
        <v>27</v>
      </c>
      <c r="E163" s="40" t="s">
        <v>7</v>
      </c>
      <c r="F163" s="18">
        <v>1100</v>
      </c>
    </row>
    <row r="164" spans="1:6" ht="34.5" customHeight="1">
      <c r="A164" s="17" t="s">
        <v>378</v>
      </c>
      <c r="B164" s="46" t="s">
        <v>87</v>
      </c>
      <c r="C164" s="38" t="s">
        <v>20</v>
      </c>
      <c r="D164" s="46" t="s">
        <v>27</v>
      </c>
      <c r="E164" s="40" t="s">
        <v>48</v>
      </c>
      <c r="F164" s="23">
        <v>1250</v>
      </c>
    </row>
    <row r="165" spans="1:6" ht="25.5" customHeight="1">
      <c r="A165" s="106" t="s">
        <v>347</v>
      </c>
      <c r="B165" s="48" t="s">
        <v>174</v>
      </c>
      <c r="C165" s="42" t="s">
        <v>20</v>
      </c>
      <c r="D165" s="48" t="s">
        <v>27</v>
      </c>
      <c r="E165" s="44" t="s">
        <v>24</v>
      </c>
      <c r="F165" s="23">
        <v>325</v>
      </c>
    </row>
    <row r="166" spans="1:6">
      <c r="A166" s="29" t="s">
        <v>42</v>
      </c>
      <c r="B166" s="63"/>
      <c r="C166" s="63"/>
      <c r="D166" s="63"/>
      <c r="E166" s="63"/>
      <c r="F166" s="33"/>
    </row>
    <row r="167" spans="1:6" ht="26.25">
      <c r="A167" s="17" t="s">
        <v>120</v>
      </c>
      <c r="B167" s="37" t="s">
        <v>89</v>
      </c>
      <c r="C167" s="60" t="s">
        <v>20</v>
      </c>
      <c r="D167" s="61" t="s">
        <v>27</v>
      </c>
      <c r="E167" s="54" t="s">
        <v>33</v>
      </c>
      <c r="F167" s="23">
        <v>8000</v>
      </c>
    </row>
    <row r="168" spans="1:6" ht="26.25">
      <c r="A168" s="73" t="s">
        <v>130</v>
      </c>
      <c r="B168" s="84" t="s">
        <v>89</v>
      </c>
      <c r="C168" s="60" t="s">
        <v>31</v>
      </c>
      <c r="D168" s="61" t="s">
        <v>27</v>
      </c>
      <c r="E168" s="109" t="s">
        <v>129</v>
      </c>
      <c r="F168" s="7">
        <v>1250</v>
      </c>
    </row>
    <row r="169" spans="1:6" ht="26.25">
      <c r="A169" s="73" t="s">
        <v>337</v>
      </c>
      <c r="B169" s="84" t="s">
        <v>89</v>
      </c>
      <c r="C169" s="60" t="s">
        <v>31</v>
      </c>
      <c r="D169" s="61" t="s">
        <v>27</v>
      </c>
      <c r="E169" s="109" t="s">
        <v>257</v>
      </c>
      <c r="F169" s="7">
        <v>1670</v>
      </c>
    </row>
    <row r="170" spans="1:6">
      <c r="A170" s="17" t="s">
        <v>212</v>
      </c>
      <c r="B170" s="37" t="s">
        <v>124</v>
      </c>
      <c r="C170" s="60" t="s">
        <v>31</v>
      </c>
      <c r="D170" s="61" t="s">
        <v>27</v>
      </c>
      <c r="E170" s="54" t="s">
        <v>35</v>
      </c>
      <c r="F170" s="23">
        <v>170</v>
      </c>
    </row>
    <row r="171" spans="1:6" s="95" customFormat="1" ht="26.25">
      <c r="A171" s="73" t="s">
        <v>112</v>
      </c>
      <c r="B171" s="39" t="s">
        <v>81</v>
      </c>
      <c r="C171" s="60" t="s">
        <v>20</v>
      </c>
      <c r="D171" s="61" t="s">
        <v>27</v>
      </c>
      <c r="E171" s="54" t="s">
        <v>26</v>
      </c>
      <c r="F171" s="23">
        <v>1100</v>
      </c>
    </row>
    <row r="172" spans="1:6" s="95" customFormat="1" ht="26.25">
      <c r="A172" s="73" t="s">
        <v>141</v>
      </c>
      <c r="B172" s="39" t="s">
        <v>76</v>
      </c>
      <c r="C172" s="60" t="s">
        <v>20</v>
      </c>
      <c r="D172" s="61" t="s">
        <v>27</v>
      </c>
      <c r="E172" s="54" t="s">
        <v>30</v>
      </c>
      <c r="F172" s="23">
        <v>1500</v>
      </c>
    </row>
    <row r="173" spans="1:6" ht="26.25">
      <c r="A173" s="73" t="s">
        <v>298</v>
      </c>
      <c r="B173" s="84" t="s">
        <v>299</v>
      </c>
      <c r="C173" s="60" t="s">
        <v>20</v>
      </c>
      <c r="D173" s="61" t="s">
        <v>27</v>
      </c>
      <c r="E173" s="49" t="s">
        <v>30</v>
      </c>
      <c r="F173" s="7">
        <v>440</v>
      </c>
    </row>
    <row r="174" spans="1:6" ht="26.25">
      <c r="A174" s="73" t="s">
        <v>300</v>
      </c>
      <c r="B174" s="84" t="s">
        <v>96</v>
      </c>
      <c r="C174" s="34" t="s">
        <v>8</v>
      </c>
      <c r="D174" s="36"/>
      <c r="E174" s="49" t="s">
        <v>30</v>
      </c>
      <c r="F174" s="15">
        <v>595</v>
      </c>
    </row>
    <row r="175" spans="1:6" ht="25.5" customHeight="1">
      <c r="A175" s="73" t="s">
        <v>158</v>
      </c>
      <c r="B175" s="84" t="s">
        <v>96</v>
      </c>
      <c r="C175" s="34" t="s">
        <v>8</v>
      </c>
      <c r="D175" s="36"/>
      <c r="E175" s="49" t="s">
        <v>30</v>
      </c>
      <c r="F175" s="16">
        <v>585</v>
      </c>
    </row>
    <row r="176" spans="1:6" ht="25.5" customHeight="1">
      <c r="A176" s="73" t="s">
        <v>432</v>
      </c>
      <c r="B176" s="84" t="s">
        <v>135</v>
      </c>
      <c r="C176" s="60" t="s">
        <v>20</v>
      </c>
      <c r="D176" s="61" t="s">
        <v>27</v>
      </c>
      <c r="E176" s="49" t="s">
        <v>30</v>
      </c>
      <c r="F176" s="23">
        <v>600</v>
      </c>
    </row>
    <row r="177" spans="1:6" ht="25.5" customHeight="1">
      <c r="A177" s="73" t="s">
        <v>434</v>
      </c>
      <c r="B177" s="84" t="s">
        <v>122</v>
      </c>
      <c r="C177" s="60" t="s">
        <v>20</v>
      </c>
      <c r="D177" s="61" t="s">
        <v>27</v>
      </c>
      <c r="E177" s="49" t="s">
        <v>30</v>
      </c>
      <c r="F177" s="23">
        <v>610</v>
      </c>
    </row>
    <row r="178" spans="1:6" ht="26.25">
      <c r="A178" s="118" t="s">
        <v>232</v>
      </c>
      <c r="B178" s="110" t="s">
        <v>75</v>
      </c>
      <c r="C178" s="119" t="s">
        <v>20</v>
      </c>
      <c r="D178" s="120" t="s">
        <v>27</v>
      </c>
      <c r="E178" s="105" t="s">
        <v>462</v>
      </c>
      <c r="F178" s="99">
        <v>400</v>
      </c>
    </row>
    <row r="179" spans="1:6">
      <c r="A179" s="142" t="s">
        <v>365</v>
      </c>
      <c r="B179" s="39" t="s">
        <v>100</v>
      </c>
      <c r="C179" s="38" t="s">
        <v>31</v>
      </c>
      <c r="D179" s="46" t="s">
        <v>27</v>
      </c>
      <c r="E179" s="54" t="s">
        <v>35</v>
      </c>
      <c r="F179" s="23">
        <v>1170</v>
      </c>
    </row>
    <row r="180" spans="1:6" ht="39">
      <c r="A180" s="73" t="s">
        <v>465</v>
      </c>
      <c r="B180" s="39" t="s">
        <v>100</v>
      </c>
      <c r="C180" s="38" t="s">
        <v>31</v>
      </c>
      <c r="D180" s="46" t="s">
        <v>27</v>
      </c>
      <c r="E180" s="54" t="s">
        <v>35</v>
      </c>
      <c r="F180" s="23">
        <v>1170</v>
      </c>
    </row>
    <row r="181" spans="1:6" ht="26.25">
      <c r="A181" s="73" t="s">
        <v>128</v>
      </c>
      <c r="B181" s="39" t="s">
        <v>87</v>
      </c>
      <c r="C181" s="38" t="s">
        <v>31</v>
      </c>
      <c r="D181" s="46" t="s">
        <v>27</v>
      </c>
      <c r="E181" s="54" t="s">
        <v>35</v>
      </c>
      <c r="F181" s="23">
        <v>1730</v>
      </c>
    </row>
    <row r="182" spans="1:6" ht="27.75" customHeight="1">
      <c r="A182" s="73" t="s">
        <v>237</v>
      </c>
      <c r="B182" s="39" t="s">
        <v>81</v>
      </c>
      <c r="C182" s="38" t="s">
        <v>31</v>
      </c>
      <c r="D182" s="46" t="s">
        <v>27</v>
      </c>
      <c r="E182" s="54" t="s">
        <v>35</v>
      </c>
      <c r="F182" s="23">
        <v>990</v>
      </c>
    </row>
    <row r="183" spans="1:6" ht="24" customHeight="1">
      <c r="A183" s="73" t="s">
        <v>231</v>
      </c>
      <c r="B183" s="39" t="s">
        <v>87</v>
      </c>
      <c r="C183" s="38" t="s">
        <v>31</v>
      </c>
      <c r="D183" s="46" t="s">
        <v>27</v>
      </c>
      <c r="E183" s="54" t="s">
        <v>46</v>
      </c>
      <c r="F183" s="23">
        <v>1630</v>
      </c>
    </row>
    <row r="184" spans="1:6" ht="33.75" customHeight="1">
      <c r="A184" s="73" t="s">
        <v>198</v>
      </c>
      <c r="B184" s="39" t="s">
        <v>100</v>
      </c>
      <c r="C184" s="38" t="s">
        <v>31</v>
      </c>
      <c r="D184" s="46" t="s">
        <v>27</v>
      </c>
      <c r="E184" s="54" t="s">
        <v>35</v>
      </c>
      <c r="F184" s="23">
        <v>1680</v>
      </c>
    </row>
    <row r="185" spans="1:6">
      <c r="A185" s="73" t="s">
        <v>196</v>
      </c>
      <c r="B185" s="39" t="s">
        <v>87</v>
      </c>
      <c r="C185" s="38" t="s">
        <v>31</v>
      </c>
      <c r="D185" s="46" t="s">
        <v>27</v>
      </c>
      <c r="E185" s="50" t="s">
        <v>35</v>
      </c>
      <c r="F185" s="23">
        <v>1150</v>
      </c>
    </row>
    <row r="186" spans="1:6" ht="26.25">
      <c r="A186" s="73" t="s">
        <v>163</v>
      </c>
      <c r="B186" s="39" t="s">
        <v>81</v>
      </c>
      <c r="C186" s="38" t="s">
        <v>31</v>
      </c>
      <c r="D186" s="46" t="s">
        <v>27</v>
      </c>
      <c r="E186" s="50" t="s">
        <v>35</v>
      </c>
      <c r="F186" s="23">
        <v>1140</v>
      </c>
    </row>
    <row r="187" spans="1:6" ht="26.25">
      <c r="A187" s="73" t="s">
        <v>295</v>
      </c>
      <c r="B187" s="39" t="s">
        <v>144</v>
      </c>
      <c r="C187" s="38" t="s">
        <v>31</v>
      </c>
      <c r="D187" s="46" t="s">
        <v>27</v>
      </c>
      <c r="E187" s="50" t="s">
        <v>35</v>
      </c>
      <c r="F187" s="23">
        <v>1120</v>
      </c>
    </row>
    <row r="188" spans="1:6" ht="39" customHeight="1">
      <c r="A188" s="118" t="s">
        <v>296</v>
      </c>
      <c r="B188" s="87" t="s">
        <v>122</v>
      </c>
      <c r="C188" s="42" t="s">
        <v>31</v>
      </c>
      <c r="D188" s="48" t="s">
        <v>27</v>
      </c>
      <c r="E188" s="123" t="s">
        <v>35</v>
      </c>
      <c r="F188" s="23">
        <v>1130</v>
      </c>
    </row>
    <row r="189" spans="1:6" ht="27" customHeight="1">
      <c r="A189" s="73" t="s">
        <v>209</v>
      </c>
      <c r="B189" s="39" t="s">
        <v>87</v>
      </c>
      <c r="C189" s="34" t="s">
        <v>8</v>
      </c>
      <c r="D189" s="36"/>
      <c r="E189" s="54" t="s">
        <v>43</v>
      </c>
      <c r="F189" s="16">
        <v>920</v>
      </c>
    </row>
    <row r="190" spans="1:6" ht="27" customHeight="1">
      <c r="A190" s="106" t="s">
        <v>447</v>
      </c>
      <c r="B190" s="43" t="s">
        <v>72</v>
      </c>
      <c r="C190" s="119" t="s">
        <v>20</v>
      </c>
      <c r="D190" s="120" t="s">
        <v>27</v>
      </c>
      <c r="E190" s="136" t="s">
        <v>33</v>
      </c>
      <c r="F190" s="23">
        <v>850</v>
      </c>
    </row>
    <row r="191" spans="1:6" ht="24" customHeight="1">
      <c r="A191" s="73" t="s">
        <v>399</v>
      </c>
      <c r="B191" s="39" t="s">
        <v>100</v>
      </c>
      <c r="C191" s="60" t="s">
        <v>20</v>
      </c>
      <c r="D191" s="61" t="s">
        <v>27</v>
      </c>
      <c r="E191" s="54" t="s">
        <v>35</v>
      </c>
      <c r="F191" s="23">
        <v>1120</v>
      </c>
    </row>
    <row r="192" spans="1:6" ht="25.5" customHeight="1">
      <c r="A192" s="17" t="s">
        <v>272</v>
      </c>
      <c r="B192" s="39" t="s">
        <v>100</v>
      </c>
      <c r="C192" s="60" t="s">
        <v>20</v>
      </c>
      <c r="D192" s="61" t="s">
        <v>27</v>
      </c>
      <c r="E192" s="54" t="s">
        <v>172</v>
      </c>
      <c r="F192" s="23">
        <v>920</v>
      </c>
    </row>
    <row r="193" spans="1:6" ht="21.75" customHeight="1">
      <c r="A193" s="17" t="s">
        <v>391</v>
      </c>
      <c r="B193" s="45" t="s">
        <v>221</v>
      </c>
      <c r="C193" s="38" t="s">
        <v>31</v>
      </c>
      <c r="D193" s="46" t="s">
        <v>27</v>
      </c>
      <c r="E193" s="50" t="s">
        <v>136</v>
      </c>
      <c r="F193" s="23">
        <v>30</v>
      </c>
    </row>
    <row r="194" spans="1:6">
      <c r="A194" s="17" t="s">
        <v>301</v>
      </c>
      <c r="B194" s="45" t="s">
        <v>180</v>
      </c>
      <c r="C194" s="38" t="s">
        <v>31</v>
      </c>
      <c r="D194" s="46" t="s">
        <v>27</v>
      </c>
      <c r="E194" s="50" t="s">
        <v>63</v>
      </c>
      <c r="F194" s="23">
        <v>45</v>
      </c>
    </row>
    <row r="195" spans="1:6">
      <c r="A195" s="17" t="s">
        <v>293</v>
      </c>
      <c r="B195" s="45" t="s">
        <v>124</v>
      </c>
      <c r="C195" s="38" t="s">
        <v>31</v>
      </c>
      <c r="D195" s="46" t="s">
        <v>27</v>
      </c>
      <c r="E195" s="50" t="s">
        <v>28</v>
      </c>
      <c r="F195" s="18">
        <v>48</v>
      </c>
    </row>
    <row r="196" spans="1:6" ht="26.25">
      <c r="A196" s="106" t="s">
        <v>471</v>
      </c>
      <c r="B196" s="87" t="s">
        <v>83</v>
      </c>
      <c r="C196" s="42" t="s">
        <v>31</v>
      </c>
      <c r="D196" s="48" t="s">
        <v>27</v>
      </c>
      <c r="E196" s="123" t="s">
        <v>40</v>
      </c>
      <c r="F196" s="18">
        <v>49</v>
      </c>
    </row>
    <row r="197" spans="1:6" ht="26.25">
      <c r="A197" s="106" t="s">
        <v>470</v>
      </c>
      <c r="B197" s="87" t="s">
        <v>78</v>
      </c>
      <c r="C197" s="42" t="s">
        <v>31</v>
      </c>
      <c r="D197" s="48" t="s">
        <v>27</v>
      </c>
      <c r="E197" s="123" t="s">
        <v>41</v>
      </c>
      <c r="F197" s="18">
        <v>48</v>
      </c>
    </row>
    <row r="198" spans="1:6" ht="26.25">
      <c r="A198" s="17" t="s">
        <v>335</v>
      </c>
      <c r="B198" s="39" t="s">
        <v>76</v>
      </c>
      <c r="C198" s="34" t="s">
        <v>8</v>
      </c>
      <c r="D198" s="36"/>
      <c r="E198" s="54" t="s">
        <v>334</v>
      </c>
      <c r="F198" s="16">
        <v>535</v>
      </c>
    </row>
    <row r="199" spans="1:6">
      <c r="A199" s="17" t="s">
        <v>297</v>
      </c>
      <c r="B199" s="39" t="s">
        <v>100</v>
      </c>
      <c r="C199" s="60" t="s">
        <v>20</v>
      </c>
      <c r="D199" s="61" t="s">
        <v>27</v>
      </c>
      <c r="E199" s="54" t="s">
        <v>172</v>
      </c>
      <c r="F199" s="23">
        <v>450</v>
      </c>
    </row>
    <row r="200" spans="1:6">
      <c r="A200" s="17" t="s">
        <v>159</v>
      </c>
      <c r="B200" s="39" t="s">
        <v>72</v>
      </c>
      <c r="C200" s="34" t="s">
        <v>8</v>
      </c>
      <c r="D200" s="36"/>
      <c r="E200" s="54" t="s">
        <v>160</v>
      </c>
      <c r="F200" s="16">
        <v>490</v>
      </c>
    </row>
    <row r="201" spans="1:6" ht="29.25" customHeight="1">
      <c r="A201" s="17" t="s">
        <v>189</v>
      </c>
      <c r="B201" s="39" t="s">
        <v>100</v>
      </c>
      <c r="C201" s="34" t="s">
        <v>8</v>
      </c>
      <c r="D201" s="36"/>
      <c r="E201" s="49" t="s">
        <v>35</v>
      </c>
      <c r="F201" s="16">
        <v>340</v>
      </c>
    </row>
    <row r="202" spans="1:6" ht="23.25" customHeight="1">
      <c r="A202" s="17" t="s">
        <v>273</v>
      </c>
      <c r="B202" s="39" t="s">
        <v>100</v>
      </c>
      <c r="C202" s="60" t="s">
        <v>20</v>
      </c>
      <c r="D202" s="61" t="s">
        <v>27</v>
      </c>
      <c r="E202" s="54" t="s">
        <v>26</v>
      </c>
      <c r="F202" s="23">
        <v>340</v>
      </c>
    </row>
    <row r="203" spans="1:6" ht="27.75" customHeight="1">
      <c r="A203" s="17" t="s">
        <v>340</v>
      </c>
      <c r="B203" s="37" t="s">
        <v>177</v>
      </c>
      <c r="C203" s="34" t="s">
        <v>8</v>
      </c>
      <c r="D203" s="36"/>
      <c r="E203" s="49" t="s">
        <v>26</v>
      </c>
      <c r="F203" s="16">
        <v>225</v>
      </c>
    </row>
    <row r="204" spans="1:6" ht="21" customHeight="1">
      <c r="A204" s="17" t="s">
        <v>286</v>
      </c>
      <c r="B204" s="37" t="s">
        <v>100</v>
      </c>
      <c r="C204" s="60" t="s">
        <v>20</v>
      </c>
      <c r="D204" s="61" t="s">
        <v>27</v>
      </c>
      <c r="E204" s="49" t="s">
        <v>26</v>
      </c>
      <c r="F204" s="7">
        <v>800</v>
      </c>
    </row>
    <row r="205" spans="1:6" ht="18" customHeight="1">
      <c r="A205" s="17" t="s">
        <v>164</v>
      </c>
      <c r="B205" s="37" t="s">
        <v>87</v>
      </c>
      <c r="C205" s="34" t="s">
        <v>8</v>
      </c>
      <c r="D205" s="36"/>
      <c r="E205" s="49" t="s">
        <v>35</v>
      </c>
      <c r="F205" s="15">
        <v>820</v>
      </c>
    </row>
    <row r="206" spans="1:6" ht="26.25">
      <c r="A206" s="17" t="s">
        <v>219</v>
      </c>
      <c r="B206" s="39" t="s">
        <v>67</v>
      </c>
      <c r="C206" s="60" t="s">
        <v>31</v>
      </c>
      <c r="D206" s="61" t="s">
        <v>27</v>
      </c>
      <c r="E206" s="54" t="s">
        <v>35</v>
      </c>
      <c r="F206" s="23">
        <v>290</v>
      </c>
    </row>
    <row r="207" spans="1:6">
      <c r="A207" s="17" t="s">
        <v>155</v>
      </c>
      <c r="B207" s="39" t="s">
        <v>142</v>
      </c>
      <c r="C207" s="34" t="s">
        <v>8</v>
      </c>
      <c r="D207" s="36"/>
      <c r="E207" s="54" t="s">
        <v>30</v>
      </c>
      <c r="F207" s="15">
        <v>155</v>
      </c>
    </row>
    <row r="208" spans="1:6">
      <c r="A208" s="17" t="s">
        <v>156</v>
      </c>
      <c r="B208" s="39" t="s">
        <v>142</v>
      </c>
      <c r="C208" s="34" t="s">
        <v>8</v>
      </c>
      <c r="D208" s="36"/>
      <c r="E208" s="54" t="s">
        <v>30</v>
      </c>
      <c r="F208" s="15">
        <v>185</v>
      </c>
    </row>
    <row r="209" spans="1:6">
      <c r="A209" s="65" t="s">
        <v>45</v>
      </c>
      <c r="B209" s="66"/>
      <c r="C209" s="67"/>
      <c r="D209" s="68"/>
      <c r="E209" s="69"/>
      <c r="F209" s="70"/>
    </row>
    <row r="210" spans="1:6" ht="29.25" customHeight="1">
      <c r="A210" s="78" t="s">
        <v>44</v>
      </c>
      <c r="B210" s="79"/>
      <c r="C210" s="80" t="s">
        <v>31</v>
      </c>
      <c r="D210" s="80" t="s">
        <v>21</v>
      </c>
      <c r="E210" s="81" t="s">
        <v>68</v>
      </c>
      <c r="F210" s="82">
        <v>6</v>
      </c>
    </row>
    <row r="211" spans="1:6" ht="24.75" customHeight="1">
      <c r="A211" s="29"/>
      <c r="B211" s="63"/>
      <c r="C211" s="63"/>
      <c r="D211" s="63"/>
      <c r="E211" s="63"/>
      <c r="F211" s="63"/>
    </row>
    <row r="212" spans="1:6" ht="35.25" customHeight="1" thickBot="1">
      <c r="A212" s="11" t="s">
        <v>16</v>
      </c>
      <c r="B212" s="89"/>
      <c r="C212" s="152" t="s">
        <v>66</v>
      </c>
      <c r="D212" s="153"/>
      <c r="E212" s="153"/>
      <c r="F212" s="154"/>
    </row>
    <row r="213" spans="1:6" ht="33.75" hidden="1" customHeight="1" thickBot="1">
      <c r="A213" s="96"/>
      <c r="B213" s="148" t="s">
        <v>47</v>
      </c>
      <c r="C213" s="149"/>
      <c r="D213" s="150"/>
      <c r="E213" s="97"/>
      <c r="F213" s="93"/>
    </row>
    <row r="214" spans="1:6" ht="32.25" hidden="1" customHeight="1" thickBot="1">
      <c r="A214" s="98"/>
      <c r="B214" s="146" t="s">
        <v>70</v>
      </c>
      <c r="C214" s="146"/>
      <c r="D214" s="147"/>
      <c r="E214" s="97" t="s">
        <v>41</v>
      </c>
      <c r="F214" s="23"/>
    </row>
    <row r="215" spans="1:6" ht="21" thickBot="1">
      <c r="A215" s="13" t="s">
        <v>50</v>
      </c>
      <c r="B215" s="14"/>
      <c r="C215" s="14"/>
      <c r="D215" s="14"/>
      <c r="E215" s="88"/>
      <c r="F215" s="88"/>
    </row>
  </sheetData>
  <mergeCells count="6">
    <mergeCell ref="B214:D214"/>
    <mergeCell ref="B213:D213"/>
    <mergeCell ref="A4:B4"/>
    <mergeCell ref="C212:F212"/>
    <mergeCell ref="E2:F2"/>
    <mergeCell ref="E3:F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0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8.42578125" customWidth="1"/>
    <col min="7" max="7" width="9.140625" hidden="1" customWidth="1"/>
  </cols>
  <sheetData>
    <row r="1" spans="1:9" ht="54.75" customHeight="1"/>
    <row r="2" spans="1:9" ht="135" customHeight="1">
      <c r="E2" s="155"/>
      <c r="F2" s="156"/>
      <c r="G2" s="156"/>
      <c r="H2" s="111"/>
    </row>
    <row r="3" spans="1:9" ht="85.5" hidden="1" customHeight="1">
      <c r="A3" s="83"/>
      <c r="E3" s="158">
        <f>РЫБА!E3</f>
        <v>0</v>
      </c>
      <c r="F3" s="158"/>
      <c r="G3" s="158"/>
      <c r="I3" t="s">
        <v>59</v>
      </c>
    </row>
    <row r="4" spans="1:9" ht="26.25">
      <c r="A4" s="151">
        <f>РЫБА!A4</f>
        <v>45729</v>
      </c>
      <c r="B4" s="159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55</v>
      </c>
    </row>
    <row r="7" spans="1:9" ht="22.5" customHeight="1">
      <c r="A7" s="5" t="s">
        <v>410</v>
      </c>
      <c r="B7" s="37" t="s">
        <v>135</v>
      </c>
      <c r="C7" s="64" t="s">
        <v>5</v>
      </c>
      <c r="D7" s="64" t="s">
        <v>6</v>
      </c>
      <c r="E7" s="38" t="s">
        <v>7</v>
      </c>
      <c r="F7" s="6">
        <v>195</v>
      </c>
    </row>
    <row r="8" spans="1:9" ht="30.75" customHeight="1">
      <c r="A8" s="5" t="s">
        <v>259</v>
      </c>
      <c r="B8" s="37" t="s">
        <v>108</v>
      </c>
      <c r="C8" s="64" t="s">
        <v>5</v>
      </c>
      <c r="D8" s="64" t="s">
        <v>6</v>
      </c>
      <c r="E8" s="38" t="s">
        <v>7</v>
      </c>
      <c r="F8" s="6">
        <v>185</v>
      </c>
    </row>
    <row r="9" spans="1:9" ht="28.5" customHeight="1">
      <c r="A9" s="145" t="s">
        <v>260</v>
      </c>
      <c r="B9" s="41" t="s">
        <v>135</v>
      </c>
      <c r="C9" s="100" t="s">
        <v>5</v>
      </c>
      <c r="D9" s="100" t="s">
        <v>6</v>
      </c>
      <c r="E9" s="42" t="s">
        <v>7</v>
      </c>
      <c r="F9" s="93">
        <v>130</v>
      </c>
    </row>
    <row r="10" spans="1:9" ht="29.25" customHeight="1">
      <c r="A10" s="5" t="s">
        <v>201</v>
      </c>
      <c r="B10" s="37" t="s">
        <v>123</v>
      </c>
      <c r="C10" s="64" t="s">
        <v>5</v>
      </c>
      <c r="D10" s="64" t="s">
        <v>6</v>
      </c>
      <c r="E10" s="38" t="s">
        <v>7</v>
      </c>
      <c r="F10" s="6">
        <v>162</v>
      </c>
    </row>
    <row r="11" spans="1:9" ht="27.75" customHeight="1">
      <c r="A11" s="5" t="s">
        <v>263</v>
      </c>
      <c r="B11" s="37" t="s">
        <v>239</v>
      </c>
      <c r="C11" s="34" t="s">
        <v>8</v>
      </c>
      <c r="D11" s="35"/>
      <c r="E11" s="38" t="s">
        <v>7</v>
      </c>
      <c r="F11" s="15">
        <v>360</v>
      </c>
    </row>
    <row r="12" spans="1:9" ht="34.5" customHeight="1">
      <c r="A12" s="85" t="s">
        <v>384</v>
      </c>
      <c r="B12" s="41" t="s">
        <v>177</v>
      </c>
      <c r="C12" s="100" t="s">
        <v>5</v>
      </c>
      <c r="D12" s="100" t="s">
        <v>6</v>
      </c>
      <c r="E12" s="42" t="s">
        <v>7</v>
      </c>
      <c r="F12" s="6">
        <v>180</v>
      </c>
    </row>
    <row r="13" spans="1:9" ht="27.75" customHeight="1">
      <c r="A13" s="5" t="s">
        <v>411</v>
      </c>
      <c r="B13" s="37" t="s">
        <v>135</v>
      </c>
      <c r="C13" s="64" t="s">
        <v>5</v>
      </c>
      <c r="D13" s="64" t="s">
        <v>6</v>
      </c>
      <c r="E13" s="38" t="s">
        <v>7</v>
      </c>
      <c r="F13" s="6">
        <v>194</v>
      </c>
    </row>
    <row r="14" spans="1:9" ht="21.75" customHeight="1">
      <c r="A14" s="5" t="s">
        <v>451</v>
      </c>
      <c r="B14" s="37" t="s">
        <v>278</v>
      </c>
      <c r="C14" s="64" t="s">
        <v>5</v>
      </c>
      <c r="D14" s="64" t="s">
        <v>6</v>
      </c>
      <c r="E14" s="38" t="s">
        <v>7</v>
      </c>
      <c r="F14" s="6">
        <v>58</v>
      </c>
    </row>
    <row r="15" spans="1:9" ht="29.25" customHeight="1">
      <c r="A15" s="5" t="s">
        <v>454</v>
      </c>
      <c r="B15" s="37" t="s">
        <v>215</v>
      </c>
      <c r="C15" s="64" t="s">
        <v>5</v>
      </c>
      <c r="D15" s="64" t="s">
        <v>6</v>
      </c>
      <c r="E15" s="38" t="s">
        <v>7</v>
      </c>
      <c r="F15" s="6">
        <v>260</v>
      </c>
    </row>
    <row r="16" spans="1:9" ht="27" customHeight="1">
      <c r="A16" s="5" t="s">
        <v>276</v>
      </c>
      <c r="B16" s="37" t="s">
        <v>215</v>
      </c>
      <c r="C16" s="64" t="s">
        <v>5</v>
      </c>
      <c r="D16" s="64" t="s">
        <v>6</v>
      </c>
      <c r="E16" s="38" t="s">
        <v>7</v>
      </c>
      <c r="F16" s="6">
        <v>275</v>
      </c>
    </row>
    <row r="17" spans="1:7" ht="27" customHeight="1">
      <c r="A17" s="85" t="s">
        <v>362</v>
      </c>
      <c r="B17" s="41" t="s">
        <v>166</v>
      </c>
      <c r="C17" s="100" t="s">
        <v>5</v>
      </c>
      <c r="D17" s="100" t="s">
        <v>6</v>
      </c>
      <c r="E17" s="42" t="s">
        <v>7</v>
      </c>
      <c r="F17" s="7">
        <v>145</v>
      </c>
    </row>
    <row r="18" spans="1:7" ht="41.25" customHeight="1">
      <c r="A18" s="85" t="s">
        <v>453</v>
      </c>
      <c r="B18" s="41" t="s">
        <v>142</v>
      </c>
      <c r="C18" s="100" t="s">
        <v>5</v>
      </c>
      <c r="D18" s="100" t="s">
        <v>6</v>
      </c>
      <c r="E18" s="42" t="s">
        <v>7</v>
      </c>
      <c r="F18" s="99">
        <v>75</v>
      </c>
    </row>
    <row r="19" spans="1:7" ht="27" customHeight="1">
      <c r="A19" s="5" t="s">
        <v>281</v>
      </c>
      <c r="B19" s="37" t="s">
        <v>119</v>
      </c>
      <c r="C19" s="34" t="s">
        <v>8</v>
      </c>
      <c r="D19" s="35"/>
      <c r="E19" s="38" t="s">
        <v>7</v>
      </c>
      <c r="F19" s="15">
        <v>98</v>
      </c>
    </row>
    <row r="20" spans="1:7" ht="27" customHeight="1">
      <c r="A20" s="5" t="s">
        <v>366</v>
      </c>
      <c r="B20" s="37" t="s">
        <v>355</v>
      </c>
      <c r="C20" s="64" t="s">
        <v>5</v>
      </c>
      <c r="D20" s="64" t="s">
        <v>6</v>
      </c>
      <c r="E20" s="38">
        <v>15</v>
      </c>
      <c r="F20" s="7">
        <v>215</v>
      </c>
    </row>
    <row r="21" spans="1:7" ht="32.25" customHeight="1">
      <c r="A21" s="5" t="s">
        <v>320</v>
      </c>
      <c r="B21" s="37" t="s">
        <v>76</v>
      </c>
      <c r="C21" s="64" t="s">
        <v>5</v>
      </c>
      <c r="D21" s="64" t="s">
        <v>6</v>
      </c>
      <c r="E21" s="38">
        <v>12</v>
      </c>
      <c r="F21" s="7">
        <v>340</v>
      </c>
    </row>
    <row r="22" spans="1:7" ht="33.75" customHeight="1">
      <c r="A22" s="5" t="s">
        <v>387</v>
      </c>
      <c r="B22" s="37" t="s">
        <v>239</v>
      </c>
      <c r="C22" s="64" t="s">
        <v>5</v>
      </c>
      <c r="D22" s="64" t="s">
        <v>6</v>
      </c>
      <c r="E22" s="38" t="s">
        <v>7</v>
      </c>
      <c r="F22" s="7">
        <v>332</v>
      </c>
      <c r="G22" s="92"/>
    </row>
    <row r="23" spans="1:7" ht="27.75" customHeight="1">
      <c r="A23" s="5" t="s">
        <v>394</v>
      </c>
      <c r="B23" s="37" t="s">
        <v>235</v>
      </c>
      <c r="C23" s="64" t="s">
        <v>5</v>
      </c>
      <c r="D23" s="64" t="s">
        <v>6</v>
      </c>
      <c r="E23" s="38" t="s">
        <v>7</v>
      </c>
      <c r="F23" s="6">
        <v>310</v>
      </c>
      <c r="G23" s="92"/>
    </row>
    <row r="24" spans="1:7" ht="29.25" customHeight="1">
      <c r="A24" s="85" t="s">
        <v>385</v>
      </c>
      <c r="B24" s="41" t="s">
        <v>166</v>
      </c>
      <c r="C24" s="100" t="s">
        <v>5</v>
      </c>
      <c r="D24" s="100" t="s">
        <v>6</v>
      </c>
      <c r="E24" s="42" t="s">
        <v>7</v>
      </c>
      <c r="F24" s="7">
        <v>68</v>
      </c>
      <c r="G24" s="92"/>
    </row>
    <row r="25" spans="1:7" ht="19.5" customHeight="1">
      <c r="A25" s="8" t="s">
        <v>9</v>
      </c>
      <c r="B25" s="10"/>
      <c r="C25" s="10"/>
      <c r="D25" s="10"/>
      <c r="E25" s="10"/>
      <c r="F25" s="10"/>
      <c r="G25" s="92"/>
    </row>
    <row r="26" spans="1:7" ht="26.25">
      <c r="A26" s="85" t="s">
        <v>448</v>
      </c>
      <c r="B26" s="41" t="s">
        <v>177</v>
      </c>
      <c r="C26" s="100" t="s">
        <v>5</v>
      </c>
      <c r="D26" s="100" t="s">
        <v>6</v>
      </c>
      <c r="E26" s="100">
        <v>13</v>
      </c>
      <c r="F26" s="6">
        <v>196</v>
      </c>
      <c r="G26" s="92"/>
    </row>
    <row r="27" spans="1:7" ht="26.25">
      <c r="A27" s="85" t="s">
        <v>449</v>
      </c>
      <c r="B27" s="41" t="s">
        <v>135</v>
      </c>
      <c r="C27" s="100" t="s">
        <v>5</v>
      </c>
      <c r="D27" s="100" t="s">
        <v>6</v>
      </c>
      <c r="E27" s="100">
        <v>13</v>
      </c>
      <c r="F27" s="6">
        <v>196</v>
      </c>
      <c r="G27" s="92"/>
    </row>
    <row r="28" spans="1:7">
      <c r="A28" s="5" t="s">
        <v>396</v>
      </c>
      <c r="B28" s="37" t="s">
        <v>278</v>
      </c>
      <c r="C28" s="64" t="s">
        <v>5</v>
      </c>
      <c r="D28" s="64" t="s">
        <v>6</v>
      </c>
      <c r="E28" s="38">
        <v>10</v>
      </c>
      <c r="F28" s="6">
        <v>188</v>
      </c>
      <c r="G28" s="92"/>
    </row>
    <row r="29" spans="1:7" ht="26.25" customHeight="1">
      <c r="A29" s="5" t="s">
        <v>412</v>
      </c>
      <c r="B29" s="37" t="s">
        <v>235</v>
      </c>
      <c r="C29" s="64" t="s">
        <v>5</v>
      </c>
      <c r="D29" s="64" t="s">
        <v>6</v>
      </c>
      <c r="E29" s="38">
        <v>10</v>
      </c>
      <c r="F29" s="6">
        <v>195</v>
      </c>
      <c r="G29" s="92"/>
    </row>
    <row r="30" spans="1:7">
      <c r="A30" s="5" t="s">
        <v>147</v>
      </c>
      <c r="B30" s="37" t="s">
        <v>119</v>
      </c>
      <c r="C30" s="64" t="s">
        <v>5</v>
      </c>
      <c r="D30" s="64" t="s">
        <v>6</v>
      </c>
      <c r="E30" s="38">
        <v>9</v>
      </c>
      <c r="F30" s="6">
        <v>205</v>
      </c>
      <c r="G30" s="92"/>
    </row>
    <row r="31" spans="1:7">
      <c r="A31" s="5" t="s">
        <v>179</v>
      </c>
      <c r="B31" s="37" t="s">
        <v>135</v>
      </c>
      <c r="C31" s="34" t="s">
        <v>8</v>
      </c>
      <c r="D31" s="35"/>
      <c r="E31" s="38">
        <v>10</v>
      </c>
      <c r="F31" s="15">
        <v>190</v>
      </c>
      <c r="G31" s="92"/>
    </row>
    <row r="32" spans="1:7">
      <c r="A32" s="5" t="s">
        <v>302</v>
      </c>
      <c r="B32" s="37" t="s">
        <v>235</v>
      </c>
      <c r="C32" s="64" t="s">
        <v>5</v>
      </c>
      <c r="D32" s="64" t="s">
        <v>6</v>
      </c>
      <c r="E32" s="38">
        <v>9</v>
      </c>
      <c r="F32" s="7">
        <v>282</v>
      </c>
      <c r="G32" s="92"/>
    </row>
    <row r="33" spans="1:7">
      <c r="A33" s="5" t="s">
        <v>413</v>
      </c>
      <c r="B33" s="37" t="s">
        <v>119</v>
      </c>
      <c r="C33" s="64" t="s">
        <v>5</v>
      </c>
      <c r="D33" s="64" t="s">
        <v>6</v>
      </c>
      <c r="E33" s="38">
        <v>9</v>
      </c>
      <c r="F33" s="6">
        <v>225</v>
      </c>
      <c r="G33" s="92"/>
    </row>
    <row r="34" spans="1:7" ht="29.25" customHeight="1">
      <c r="A34" s="85" t="s">
        <v>275</v>
      </c>
      <c r="B34" s="41" t="s">
        <v>166</v>
      </c>
      <c r="C34" s="100" t="s">
        <v>5</v>
      </c>
      <c r="D34" s="100" t="s">
        <v>6</v>
      </c>
      <c r="E34" s="100">
        <v>10</v>
      </c>
      <c r="F34" s="7">
        <v>180</v>
      </c>
      <c r="G34" s="92"/>
    </row>
    <row r="35" spans="1:7">
      <c r="A35" s="5" t="s">
        <v>325</v>
      </c>
      <c r="B35" s="37" t="s">
        <v>235</v>
      </c>
      <c r="C35" s="64" t="s">
        <v>5</v>
      </c>
      <c r="D35" s="64" t="s">
        <v>6</v>
      </c>
      <c r="E35" s="64">
        <v>8.1999999999999993</v>
      </c>
      <c r="F35" s="7">
        <v>217</v>
      </c>
      <c r="G35" s="92"/>
    </row>
    <row r="36" spans="1:7" ht="26.25">
      <c r="A36" s="5" t="s">
        <v>455</v>
      </c>
      <c r="B36" s="37" t="s">
        <v>235</v>
      </c>
      <c r="C36" s="64" t="s">
        <v>5</v>
      </c>
      <c r="D36" s="64" t="s">
        <v>6</v>
      </c>
      <c r="E36" s="64">
        <v>10</v>
      </c>
      <c r="F36" s="7">
        <v>340</v>
      </c>
      <c r="G36" s="92"/>
    </row>
    <row r="37" spans="1:7">
      <c r="A37" s="5" t="s">
        <v>326</v>
      </c>
      <c r="B37" s="37" t="s">
        <v>278</v>
      </c>
      <c r="C37" s="64" t="s">
        <v>5</v>
      </c>
      <c r="D37" s="64" t="s">
        <v>6</v>
      </c>
      <c r="E37" s="38">
        <v>10</v>
      </c>
      <c r="F37" s="7">
        <v>192</v>
      </c>
      <c r="G37" s="92"/>
    </row>
    <row r="38" spans="1:7" ht="21" customHeight="1">
      <c r="A38" s="5" t="s">
        <v>311</v>
      </c>
      <c r="B38" s="37" t="s">
        <v>278</v>
      </c>
      <c r="C38" s="64" t="s">
        <v>5</v>
      </c>
      <c r="D38" s="64" t="s">
        <v>6</v>
      </c>
      <c r="E38" s="38">
        <v>10</v>
      </c>
      <c r="F38" s="7">
        <v>185</v>
      </c>
      <c r="G38" s="92"/>
    </row>
    <row r="39" spans="1:7">
      <c r="A39" s="5" t="s">
        <v>388</v>
      </c>
      <c r="B39" s="37" t="s">
        <v>235</v>
      </c>
      <c r="C39" s="64" t="s">
        <v>5</v>
      </c>
      <c r="D39" s="64" t="s">
        <v>6</v>
      </c>
      <c r="E39" s="38">
        <v>10</v>
      </c>
      <c r="F39" s="7">
        <v>325</v>
      </c>
      <c r="G39" s="92"/>
    </row>
    <row r="40" spans="1:7" ht="17.25" customHeight="1">
      <c r="A40" s="5" t="s">
        <v>389</v>
      </c>
      <c r="B40" s="37" t="s">
        <v>278</v>
      </c>
      <c r="C40" s="64" t="s">
        <v>5</v>
      </c>
      <c r="D40" s="64" t="s">
        <v>6</v>
      </c>
      <c r="E40" s="38">
        <v>10</v>
      </c>
      <c r="F40" s="7">
        <v>330</v>
      </c>
    </row>
    <row r="41" spans="1:7" ht="26.25">
      <c r="A41" s="5" t="s">
        <v>204</v>
      </c>
      <c r="B41" s="37" t="s">
        <v>142</v>
      </c>
      <c r="C41" s="64" t="s">
        <v>5</v>
      </c>
      <c r="D41" s="64" t="s">
        <v>6</v>
      </c>
      <c r="E41" s="38">
        <v>6</v>
      </c>
      <c r="F41" s="7">
        <v>218</v>
      </c>
    </row>
    <row r="42" spans="1:7" ht="26.25">
      <c r="A42" s="5" t="s">
        <v>282</v>
      </c>
      <c r="B42" s="37" t="s">
        <v>280</v>
      </c>
      <c r="C42" s="64" t="s">
        <v>31</v>
      </c>
      <c r="D42" s="64" t="s">
        <v>6</v>
      </c>
      <c r="E42" s="38">
        <v>12</v>
      </c>
      <c r="F42" s="7">
        <v>158</v>
      </c>
    </row>
    <row r="43" spans="1:7" ht="26.25">
      <c r="A43" s="5" t="s">
        <v>202</v>
      </c>
      <c r="B43" s="37" t="s">
        <v>166</v>
      </c>
      <c r="C43" s="64" t="s">
        <v>5</v>
      </c>
      <c r="D43" s="64" t="s">
        <v>6</v>
      </c>
      <c r="E43" s="38">
        <v>5</v>
      </c>
      <c r="F43" s="7">
        <v>220</v>
      </c>
    </row>
    <row r="44" spans="1:7" ht="26.25">
      <c r="A44" s="5" t="s">
        <v>203</v>
      </c>
      <c r="B44" s="37" t="s">
        <v>166</v>
      </c>
      <c r="C44" s="64" t="s">
        <v>5</v>
      </c>
      <c r="D44" s="64" t="s">
        <v>6</v>
      </c>
      <c r="E44" s="38">
        <v>5</v>
      </c>
      <c r="F44" s="7">
        <v>220</v>
      </c>
    </row>
    <row r="45" spans="1:7" ht="26.25">
      <c r="A45" s="5" t="s">
        <v>242</v>
      </c>
      <c r="B45" s="37" t="s">
        <v>119</v>
      </c>
      <c r="C45" s="34" t="s">
        <v>8</v>
      </c>
      <c r="D45" s="35"/>
      <c r="E45" s="38">
        <v>5</v>
      </c>
      <c r="F45" s="15">
        <v>150</v>
      </c>
    </row>
    <row r="46" spans="1:7" ht="27.75" customHeight="1">
      <c r="A46" s="8" t="s">
        <v>10</v>
      </c>
      <c r="B46" s="10"/>
      <c r="C46" s="10"/>
      <c r="D46" s="10"/>
      <c r="E46" s="10"/>
      <c r="F46" s="10"/>
    </row>
    <row r="47" spans="1:7" ht="34.5" customHeight="1">
      <c r="A47" s="5" t="s">
        <v>414</v>
      </c>
      <c r="B47" s="37" t="s">
        <v>135</v>
      </c>
      <c r="C47" s="64" t="s">
        <v>5</v>
      </c>
      <c r="D47" s="64" t="s">
        <v>6</v>
      </c>
      <c r="E47" s="38" t="s">
        <v>7</v>
      </c>
      <c r="F47" s="6">
        <v>195</v>
      </c>
    </row>
    <row r="48" spans="1:7" ht="22.5" customHeight="1">
      <c r="A48" s="5" t="s">
        <v>225</v>
      </c>
      <c r="B48" s="37" t="s">
        <v>166</v>
      </c>
      <c r="C48" s="64" t="s">
        <v>5</v>
      </c>
      <c r="D48" s="64" t="s">
        <v>6</v>
      </c>
      <c r="E48" s="38" t="s">
        <v>7</v>
      </c>
      <c r="F48" s="7">
        <v>155</v>
      </c>
    </row>
    <row r="49" spans="1:10" ht="38.25" customHeight="1">
      <c r="A49" s="85" t="s">
        <v>452</v>
      </c>
      <c r="B49" s="41" t="s">
        <v>278</v>
      </c>
      <c r="C49" s="100" t="s">
        <v>5</v>
      </c>
      <c r="D49" s="100" t="s">
        <v>6</v>
      </c>
      <c r="E49" s="42" t="s">
        <v>7</v>
      </c>
      <c r="F49" s="93">
        <v>55</v>
      </c>
      <c r="J49" s="95"/>
    </row>
    <row r="50" spans="1:10" ht="17.25" customHeight="1">
      <c r="A50" s="5" t="s">
        <v>222</v>
      </c>
      <c r="B50" s="37" t="s">
        <v>166</v>
      </c>
      <c r="C50" s="64" t="s">
        <v>5</v>
      </c>
      <c r="D50" s="64" t="s">
        <v>6</v>
      </c>
      <c r="E50" s="38" t="s">
        <v>7</v>
      </c>
      <c r="F50" s="6">
        <v>280</v>
      </c>
      <c r="J50" s="95"/>
    </row>
    <row r="51" spans="1:10" ht="26.25" customHeight="1">
      <c r="A51" s="85" t="s">
        <v>424</v>
      </c>
      <c r="B51" s="41" t="s">
        <v>321</v>
      </c>
      <c r="C51" s="100" t="s">
        <v>5</v>
      </c>
      <c r="D51" s="100" t="s">
        <v>6</v>
      </c>
      <c r="E51" s="42" t="s">
        <v>7</v>
      </c>
      <c r="F51" s="6">
        <v>160</v>
      </c>
      <c r="J51" s="95"/>
    </row>
    <row r="52" spans="1:10" ht="27" customHeight="1">
      <c r="A52" s="5" t="s">
        <v>363</v>
      </c>
      <c r="B52" s="37" t="s">
        <v>278</v>
      </c>
      <c r="C52" s="64" t="s">
        <v>5</v>
      </c>
      <c r="D52" s="64" t="s">
        <v>6</v>
      </c>
      <c r="E52" s="38" t="s">
        <v>7</v>
      </c>
      <c r="F52" s="7">
        <v>85</v>
      </c>
      <c r="J52" s="95"/>
    </row>
    <row r="53" spans="1:10" ht="24.75" customHeight="1">
      <c r="A53" s="5" t="s">
        <v>226</v>
      </c>
      <c r="B53" s="37" t="s">
        <v>149</v>
      </c>
      <c r="C53" s="64" t="s">
        <v>5</v>
      </c>
      <c r="D53" s="64" t="s">
        <v>6</v>
      </c>
      <c r="E53" s="38" t="s">
        <v>7</v>
      </c>
      <c r="F53" s="7">
        <v>112</v>
      </c>
      <c r="J53" s="95"/>
    </row>
    <row r="54" spans="1:10" ht="24.75" customHeight="1">
      <c r="A54" s="5" t="s">
        <v>277</v>
      </c>
      <c r="B54" s="37" t="s">
        <v>166</v>
      </c>
      <c r="C54" s="64" t="s">
        <v>5</v>
      </c>
      <c r="D54" s="64" t="s">
        <v>6</v>
      </c>
      <c r="E54" s="38" t="s">
        <v>7</v>
      </c>
      <c r="F54" s="7">
        <v>148</v>
      </c>
      <c r="J54" s="95"/>
    </row>
    <row r="55" spans="1:10" ht="27" customHeight="1">
      <c r="A55" s="5" t="s">
        <v>223</v>
      </c>
      <c r="B55" s="37" t="s">
        <v>224</v>
      </c>
      <c r="C55" s="34" t="s">
        <v>8</v>
      </c>
      <c r="D55" s="35"/>
      <c r="E55" s="38" t="s">
        <v>7</v>
      </c>
      <c r="F55" s="15">
        <v>185</v>
      </c>
      <c r="J55" s="95"/>
    </row>
    <row r="56" spans="1:10" ht="24.75" customHeight="1">
      <c r="A56" s="5" t="s">
        <v>227</v>
      </c>
      <c r="B56" s="37" t="s">
        <v>166</v>
      </c>
      <c r="C56" s="34" t="s">
        <v>8</v>
      </c>
      <c r="D56" s="35"/>
      <c r="E56" s="38" t="s">
        <v>7</v>
      </c>
      <c r="F56" s="15">
        <v>290</v>
      </c>
      <c r="J56" s="95"/>
    </row>
    <row r="57" spans="1:10" ht="28.5" customHeight="1">
      <c r="A57" s="85" t="s">
        <v>456</v>
      </c>
      <c r="B57" s="41" t="s">
        <v>278</v>
      </c>
      <c r="C57" s="100" t="s">
        <v>5</v>
      </c>
      <c r="D57" s="100" t="s">
        <v>6</v>
      </c>
      <c r="E57" s="42" t="s">
        <v>7</v>
      </c>
      <c r="F57" s="99">
        <v>72</v>
      </c>
      <c r="J57" s="95"/>
    </row>
    <row r="58" spans="1:10">
      <c r="A58" s="9" t="s">
        <v>11</v>
      </c>
      <c r="B58" s="10"/>
      <c r="C58" s="10"/>
      <c r="D58" s="10"/>
      <c r="E58" s="10"/>
      <c r="F58" s="10"/>
    </row>
    <row r="59" spans="1:10" ht="26.25">
      <c r="A59" s="5" t="s">
        <v>319</v>
      </c>
      <c r="B59" s="37" t="s">
        <v>177</v>
      </c>
      <c r="C59" s="64" t="s">
        <v>5</v>
      </c>
      <c r="D59" s="64" t="s">
        <v>6</v>
      </c>
      <c r="E59" s="38">
        <v>15</v>
      </c>
      <c r="F59" s="7">
        <v>375</v>
      </c>
    </row>
    <row r="60" spans="1:10" ht="27.75" customHeight="1">
      <c r="A60" s="5" t="s">
        <v>437</v>
      </c>
      <c r="B60" s="37" t="s">
        <v>215</v>
      </c>
      <c r="C60" s="64" t="s">
        <v>5</v>
      </c>
      <c r="D60" s="64" t="s">
        <v>6</v>
      </c>
      <c r="E60" s="38">
        <v>13.3</v>
      </c>
      <c r="F60" s="7">
        <v>195</v>
      </c>
    </row>
    <row r="61" spans="1:10" ht="26.25">
      <c r="A61" s="5" t="s">
        <v>400</v>
      </c>
      <c r="B61" s="37" t="s">
        <v>355</v>
      </c>
      <c r="C61" s="64" t="s">
        <v>5</v>
      </c>
      <c r="D61" s="64" t="s">
        <v>6</v>
      </c>
      <c r="E61" s="38">
        <v>12</v>
      </c>
      <c r="F61" s="7">
        <v>143</v>
      </c>
    </row>
    <row r="62" spans="1:10" ht="25.5" customHeight="1">
      <c r="A62" s="85" t="s">
        <v>383</v>
      </c>
      <c r="B62" s="41" t="s">
        <v>355</v>
      </c>
      <c r="C62" s="34" t="s">
        <v>8</v>
      </c>
      <c r="D62" s="35"/>
      <c r="E62" s="42">
        <v>12</v>
      </c>
      <c r="F62" s="15">
        <v>143</v>
      </c>
    </row>
    <row r="63" spans="1:10" ht="30.75" customHeight="1">
      <c r="A63" s="5" t="s">
        <v>373</v>
      </c>
      <c r="B63" s="37" t="s">
        <v>215</v>
      </c>
      <c r="C63" s="64" t="s">
        <v>5</v>
      </c>
      <c r="D63" s="64" t="s">
        <v>6</v>
      </c>
      <c r="E63" s="38">
        <v>12</v>
      </c>
      <c r="F63" s="7">
        <v>185</v>
      </c>
    </row>
    <row r="64" spans="1:10" ht="28.5" customHeight="1">
      <c r="A64" s="5" t="s">
        <v>435</v>
      </c>
      <c r="B64" s="37" t="s">
        <v>355</v>
      </c>
      <c r="C64" s="64" t="s">
        <v>5</v>
      </c>
      <c r="D64" s="64" t="s">
        <v>6</v>
      </c>
      <c r="E64" s="38" t="s">
        <v>7</v>
      </c>
      <c r="F64" s="7">
        <v>218</v>
      </c>
    </row>
    <row r="65" spans="1:6" ht="26.25">
      <c r="A65" s="5" t="s">
        <v>246</v>
      </c>
      <c r="B65" s="37" t="s">
        <v>215</v>
      </c>
      <c r="C65" s="64" t="s">
        <v>5</v>
      </c>
      <c r="D65" s="64" t="s">
        <v>6</v>
      </c>
      <c r="E65" s="38">
        <v>12</v>
      </c>
      <c r="F65" s="6">
        <v>280</v>
      </c>
    </row>
    <row r="66" spans="1:6" ht="21.75" customHeight="1">
      <c r="A66" s="5" t="s">
        <v>327</v>
      </c>
      <c r="B66" s="37" t="s">
        <v>135</v>
      </c>
      <c r="C66" s="64" t="s">
        <v>5</v>
      </c>
      <c r="D66" s="64" t="s">
        <v>6</v>
      </c>
      <c r="E66" s="38">
        <v>12</v>
      </c>
      <c r="F66" s="7">
        <v>178</v>
      </c>
    </row>
    <row r="67" spans="1:6" ht="32.25" customHeight="1">
      <c r="A67" s="85" t="s">
        <v>445</v>
      </c>
      <c r="B67" s="41" t="s">
        <v>135</v>
      </c>
      <c r="C67" s="100" t="s">
        <v>5</v>
      </c>
      <c r="D67" s="100" t="s">
        <v>6</v>
      </c>
      <c r="E67" s="42">
        <v>12</v>
      </c>
      <c r="F67" s="7">
        <v>184</v>
      </c>
    </row>
    <row r="68" spans="1:6" ht="29.25" customHeight="1">
      <c r="A68" s="5" t="s">
        <v>393</v>
      </c>
      <c r="B68" s="37" t="s">
        <v>135</v>
      </c>
      <c r="C68" s="34" t="s">
        <v>8</v>
      </c>
      <c r="D68" s="35"/>
      <c r="E68" s="38">
        <v>15</v>
      </c>
      <c r="F68" s="15">
        <v>180</v>
      </c>
    </row>
    <row r="69" spans="1:6" ht="23.25" customHeight="1">
      <c r="A69" s="5" t="s">
        <v>467</v>
      </c>
      <c r="B69" s="37" t="s">
        <v>355</v>
      </c>
      <c r="C69" s="64" t="s">
        <v>5</v>
      </c>
      <c r="D69" s="64" t="s">
        <v>6</v>
      </c>
      <c r="E69" s="38">
        <v>9</v>
      </c>
      <c r="F69" s="99">
        <v>192</v>
      </c>
    </row>
    <row r="70" spans="1:6" ht="26.25">
      <c r="A70" s="5" t="s">
        <v>279</v>
      </c>
      <c r="B70" s="37" t="s">
        <v>177</v>
      </c>
      <c r="C70" s="64" t="s">
        <v>5</v>
      </c>
      <c r="D70" s="64" t="s">
        <v>6</v>
      </c>
      <c r="E70" s="38">
        <v>9</v>
      </c>
      <c r="F70" s="7">
        <v>155</v>
      </c>
    </row>
    <row r="71" spans="1:6" ht="29.25" customHeight="1">
      <c r="A71" s="5" t="s">
        <v>436</v>
      </c>
      <c r="B71" s="37" t="s">
        <v>355</v>
      </c>
      <c r="C71" s="64" t="s">
        <v>5</v>
      </c>
      <c r="D71" s="64" t="s">
        <v>6</v>
      </c>
      <c r="E71" s="38" t="s">
        <v>7</v>
      </c>
      <c r="F71" s="7">
        <v>345</v>
      </c>
    </row>
    <row r="72" spans="1:6" ht="27.75" customHeight="1">
      <c r="A72" s="5" t="s">
        <v>374</v>
      </c>
      <c r="B72" s="37" t="s">
        <v>215</v>
      </c>
      <c r="C72" s="64" t="s">
        <v>5</v>
      </c>
      <c r="D72" s="64" t="s">
        <v>6</v>
      </c>
      <c r="E72" s="38">
        <v>15</v>
      </c>
      <c r="F72" s="7">
        <v>322</v>
      </c>
    </row>
    <row r="73" spans="1:6">
      <c r="A73" s="8" t="s">
        <v>52</v>
      </c>
      <c r="B73" s="10"/>
      <c r="C73" s="10"/>
      <c r="D73" s="10"/>
      <c r="E73" s="10"/>
      <c r="F73" s="10"/>
    </row>
    <row r="74" spans="1:6" ht="27.75" customHeight="1">
      <c r="A74" s="5" t="s">
        <v>167</v>
      </c>
      <c r="B74" s="37" t="s">
        <v>166</v>
      </c>
      <c r="C74" s="64" t="s">
        <v>5</v>
      </c>
      <c r="D74" s="64" t="s">
        <v>6</v>
      </c>
      <c r="E74" s="38" t="s">
        <v>13</v>
      </c>
      <c r="F74" s="7">
        <v>480</v>
      </c>
    </row>
    <row r="75" spans="1:6" ht="26.25">
      <c r="A75" s="5" t="s">
        <v>409</v>
      </c>
      <c r="B75" s="37" t="s">
        <v>166</v>
      </c>
      <c r="C75" s="64" t="s">
        <v>5</v>
      </c>
      <c r="D75" s="64" t="s">
        <v>6</v>
      </c>
      <c r="E75" s="38" t="s">
        <v>13</v>
      </c>
      <c r="F75" s="7">
        <v>215</v>
      </c>
    </row>
    <row r="76" spans="1:6" ht="26.25">
      <c r="A76" s="85" t="s">
        <v>415</v>
      </c>
      <c r="B76" s="41" t="s">
        <v>142</v>
      </c>
      <c r="C76" s="100" t="s">
        <v>5</v>
      </c>
      <c r="D76" s="100" t="s">
        <v>6</v>
      </c>
      <c r="E76" s="42" t="s">
        <v>13</v>
      </c>
      <c r="F76" s="93">
        <v>150</v>
      </c>
    </row>
    <row r="77" spans="1:6" ht="26.25">
      <c r="A77" s="5" t="s">
        <v>401</v>
      </c>
      <c r="B77" s="37" t="s">
        <v>402</v>
      </c>
      <c r="C77" s="64" t="s">
        <v>5</v>
      </c>
      <c r="D77" s="64" t="s">
        <v>6</v>
      </c>
      <c r="E77" s="38" t="s">
        <v>13</v>
      </c>
      <c r="F77" s="6">
        <v>260</v>
      </c>
    </row>
    <row r="78" spans="1:6" ht="26.25" customHeight="1">
      <c r="A78" s="5" t="s">
        <v>405</v>
      </c>
      <c r="B78" s="37" t="s">
        <v>402</v>
      </c>
      <c r="C78" s="64" t="s">
        <v>5</v>
      </c>
      <c r="D78" s="64" t="s">
        <v>6</v>
      </c>
      <c r="E78" s="38" t="s">
        <v>13</v>
      </c>
      <c r="F78" s="6">
        <v>255</v>
      </c>
    </row>
    <row r="79" spans="1:6" ht="26.25" customHeight="1">
      <c r="A79" s="5" t="s">
        <v>234</v>
      </c>
      <c r="B79" s="37" t="s">
        <v>235</v>
      </c>
      <c r="C79" s="34" t="s">
        <v>8</v>
      </c>
      <c r="D79" s="35"/>
      <c r="E79" s="38" t="s">
        <v>13</v>
      </c>
      <c r="F79" s="15">
        <v>278</v>
      </c>
    </row>
    <row r="80" spans="1:6" ht="26.25" customHeight="1">
      <c r="A80" s="5" t="s">
        <v>148</v>
      </c>
      <c r="B80" s="37" t="s">
        <v>107</v>
      </c>
      <c r="C80" s="64" t="s">
        <v>5</v>
      </c>
      <c r="D80" s="64" t="s">
        <v>6</v>
      </c>
      <c r="E80" s="38" t="s">
        <v>13</v>
      </c>
      <c r="F80" s="7">
        <v>408</v>
      </c>
    </row>
    <row r="81" spans="1:8" ht="24.75" customHeight="1">
      <c r="A81" s="5" t="s">
        <v>407</v>
      </c>
      <c r="B81" s="37" t="s">
        <v>149</v>
      </c>
      <c r="C81" s="64" t="s">
        <v>5</v>
      </c>
      <c r="D81" s="64" t="s">
        <v>6</v>
      </c>
      <c r="E81" s="38" t="s">
        <v>13</v>
      </c>
      <c r="F81" s="7">
        <v>675</v>
      </c>
    </row>
    <row r="82" spans="1:8" ht="26.25" customHeight="1">
      <c r="A82" s="5" t="s">
        <v>406</v>
      </c>
      <c r="B82" s="37" t="s">
        <v>278</v>
      </c>
      <c r="C82" s="64" t="s">
        <v>5</v>
      </c>
      <c r="D82" s="64" t="s">
        <v>6</v>
      </c>
      <c r="E82" s="38" t="s">
        <v>13</v>
      </c>
      <c r="F82" s="7">
        <v>675</v>
      </c>
    </row>
    <row r="83" spans="1:8" ht="29.25" customHeight="1">
      <c r="A83" s="5" t="s">
        <v>404</v>
      </c>
      <c r="B83" s="37" t="s">
        <v>278</v>
      </c>
      <c r="C83" s="64" t="s">
        <v>5</v>
      </c>
      <c r="D83" s="64" t="s">
        <v>6</v>
      </c>
      <c r="E83" s="38" t="s">
        <v>13</v>
      </c>
      <c r="F83" s="7">
        <v>179</v>
      </c>
    </row>
    <row r="84" spans="1:8" ht="30.75" customHeight="1">
      <c r="A84" s="5" t="s">
        <v>408</v>
      </c>
      <c r="B84" s="37" t="s">
        <v>166</v>
      </c>
      <c r="C84" s="64" t="s">
        <v>31</v>
      </c>
      <c r="D84" s="64" t="s">
        <v>6</v>
      </c>
      <c r="E84" s="49" t="s">
        <v>35</v>
      </c>
      <c r="F84" s="6">
        <v>120</v>
      </c>
    </row>
    <row r="85" spans="1:8" ht="26.25" customHeight="1">
      <c r="A85" s="5" t="s">
        <v>403</v>
      </c>
      <c r="B85" s="37" t="s">
        <v>166</v>
      </c>
      <c r="C85" s="64" t="s">
        <v>5</v>
      </c>
      <c r="D85" s="64" t="s">
        <v>6</v>
      </c>
      <c r="E85" s="49" t="s">
        <v>35</v>
      </c>
      <c r="F85" s="6">
        <v>148</v>
      </c>
    </row>
    <row r="86" spans="1:8">
      <c r="A86" s="8" t="s">
        <v>150</v>
      </c>
      <c r="B86" s="10"/>
      <c r="C86" s="10"/>
      <c r="D86" s="10"/>
      <c r="E86" s="10"/>
      <c r="F86" s="10"/>
    </row>
    <row r="87" spans="1:8" ht="29.25" customHeight="1">
      <c r="A87" s="5" t="s">
        <v>314</v>
      </c>
      <c r="B87" s="37" t="s">
        <v>101</v>
      </c>
      <c r="C87" s="64" t="s">
        <v>5</v>
      </c>
      <c r="D87" s="64" t="s">
        <v>6</v>
      </c>
      <c r="E87" s="38" t="s">
        <v>13</v>
      </c>
      <c r="F87" s="7">
        <v>275</v>
      </c>
    </row>
    <row r="88" spans="1:8" ht="27" customHeight="1">
      <c r="A88" s="5" t="s">
        <v>315</v>
      </c>
      <c r="B88" s="37" t="s">
        <v>153</v>
      </c>
      <c r="C88" s="64" t="s">
        <v>5</v>
      </c>
      <c r="D88" s="64" t="s">
        <v>6</v>
      </c>
      <c r="E88" s="38" t="s">
        <v>13</v>
      </c>
      <c r="F88" s="7">
        <v>365</v>
      </c>
    </row>
    <row r="89" spans="1:8" ht="27.75" customHeight="1">
      <c r="A89" s="5" t="s">
        <v>316</v>
      </c>
      <c r="B89" s="37" t="s">
        <v>153</v>
      </c>
      <c r="C89" s="64" t="s">
        <v>5</v>
      </c>
      <c r="D89" s="64" t="s">
        <v>6</v>
      </c>
      <c r="E89" s="38" t="s">
        <v>13</v>
      </c>
      <c r="F89" s="7">
        <v>365</v>
      </c>
    </row>
    <row r="90" spans="1:8" ht="26.25">
      <c r="A90" s="5" t="s">
        <v>317</v>
      </c>
      <c r="B90" s="37" t="s">
        <v>192</v>
      </c>
      <c r="C90" s="64" t="s">
        <v>5</v>
      </c>
      <c r="D90" s="64" t="s">
        <v>6</v>
      </c>
      <c r="E90" s="38" t="s">
        <v>13</v>
      </c>
      <c r="F90" s="7">
        <v>365</v>
      </c>
    </row>
    <row r="91" spans="1:8" ht="27.75" customHeight="1">
      <c r="A91" s="8" t="s">
        <v>12</v>
      </c>
      <c r="B91" s="10"/>
      <c r="C91" s="10"/>
      <c r="D91" s="10"/>
      <c r="E91" s="10"/>
      <c r="F91" s="10"/>
    </row>
    <row r="92" spans="1:8" ht="29.25" customHeight="1">
      <c r="A92" s="5" t="s">
        <v>375</v>
      </c>
      <c r="B92" s="37" t="s">
        <v>215</v>
      </c>
      <c r="C92" s="64" t="s">
        <v>5</v>
      </c>
      <c r="D92" s="64" t="s">
        <v>6</v>
      </c>
      <c r="E92" s="38" t="s">
        <v>13</v>
      </c>
      <c r="F92" s="99">
        <v>395</v>
      </c>
    </row>
    <row r="93" spans="1:8" ht="24" customHeight="1">
      <c r="A93" s="5" t="s">
        <v>463</v>
      </c>
      <c r="B93" s="37" t="s">
        <v>187</v>
      </c>
      <c r="C93" s="64" t="s">
        <v>5</v>
      </c>
      <c r="D93" s="64" t="s">
        <v>6</v>
      </c>
      <c r="E93" s="38" t="s">
        <v>13</v>
      </c>
      <c r="F93" s="6">
        <v>335</v>
      </c>
      <c r="H93" s="103"/>
    </row>
    <row r="94" spans="1:8" ht="22.5" customHeight="1">
      <c r="A94" s="5" t="s">
        <v>343</v>
      </c>
      <c r="B94" s="37" t="s">
        <v>239</v>
      </c>
      <c r="C94" s="34" t="s">
        <v>8</v>
      </c>
      <c r="D94" s="35"/>
      <c r="E94" s="38" t="s">
        <v>13</v>
      </c>
      <c r="F94" s="71">
        <v>372</v>
      </c>
    </row>
    <row r="95" spans="1:8" ht="24.75" customHeight="1">
      <c r="A95" s="5" t="s">
        <v>274</v>
      </c>
      <c r="B95" s="37" t="s">
        <v>228</v>
      </c>
      <c r="C95" s="64" t="s">
        <v>5</v>
      </c>
      <c r="D95" s="64" t="s">
        <v>6</v>
      </c>
      <c r="E95" s="38" t="s">
        <v>13</v>
      </c>
      <c r="F95" s="7">
        <v>302</v>
      </c>
    </row>
    <row r="96" spans="1:8" ht="27.75" customHeight="1">
      <c r="A96" s="85" t="s">
        <v>425</v>
      </c>
      <c r="B96" s="41" t="s">
        <v>135</v>
      </c>
      <c r="C96" s="100" t="s">
        <v>5</v>
      </c>
      <c r="D96" s="100" t="s">
        <v>6</v>
      </c>
      <c r="E96" s="42" t="s">
        <v>13</v>
      </c>
      <c r="F96" s="6">
        <v>55</v>
      </c>
    </row>
    <row r="97" spans="1:8" ht="27.75" customHeight="1">
      <c r="A97" s="5" t="s">
        <v>468</v>
      </c>
      <c r="B97" s="37" t="s">
        <v>142</v>
      </c>
      <c r="C97" s="34" t="s">
        <v>8</v>
      </c>
      <c r="D97" s="35"/>
      <c r="E97" s="38" t="s">
        <v>13</v>
      </c>
      <c r="F97" s="143">
        <v>75</v>
      </c>
    </row>
    <row r="98" spans="1:8" ht="20.25" customHeight="1">
      <c r="A98" s="5" t="s">
        <v>379</v>
      </c>
      <c r="B98" s="37" t="s">
        <v>187</v>
      </c>
      <c r="C98" s="64" t="s">
        <v>5</v>
      </c>
      <c r="D98" s="64" t="s">
        <v>6</v>
      </c>
      <c r="E98" s="38" t="s">
        <v>13</v>
      </c>
      <c r="F98" s="7">
        <v>308</v>
      </c>
    </row>
    <row r="99" spans="1:8" ht="40.5" customHeight="1">
      <c r="A99" s="85" t="s">
        <v>313</v>
      </c>
      <c r="B99" s="41" t="s">
        <v>177</v>
      </c>
      <c r="C99" s="100" t="s">
        <v>5</v>
      </c>
      <c r="D99" s="100" t="s">
        <v>6</v>
      </c>
      <c r="E99" s="42" t="s">
        <v>13</v>
      </c>
      <c r="F99" s="6">
        <v>165</v>
      </c>
    </row>
    <row r="100" spans="1:8" ht="27" customHeight="1">
      <c r="A100" s="5" t="s">
        <v>395</v>
      </c>
      <c r="B100" s="37" t="s">
        <v>355</v>
      </c>
      <c r="C100" s="64" t="s">
        <v>5</v>
      </c>
      <c r="D100" s="64" t="s">
        <v>6</v>
      </c>
      <c r="E100" s="38" t="s">
        <v>13</v>
      </c>
      <c r="F100" s="6">
        <v>358</v>
      </c>
    </row>
    <row r="101" spans="1:8" ht="15" customHeight="1">
      <c r="A101" s="5" t="s">
        <v>323</v>
      </c>
      <c r="B101" s="37" t="s">
        <v>177</v>
      </c>
      <c r="C101" s="64" t="s">
        <v>5</v>
      </c>
      <c r="D101" s="64" t="s">
        <v>6</v>
      </c>
      <c r="E101" s="38" t="s">
        <v>13</v>
      </c>
      <c r="F101" s="126">
        <v>210</v>
      </c>
    </row>
    <row r="102" spans="1:8" ht="26.25">
      <c r="A102" s="85" t="s">
        <v>377</v>
      </c>
      <c r="B102" s="41" t="s">
        <v>187</v>
      </c>
      <c r="C102" s="100" t="s">
        <v>5</v>
      </c>
      <c r="D102" s="100" t="s">
        <v>6</v>
      </c>
      <c r="E102" s="42" t="s">
        <v>13</v>
      </c>
      <c r="F102" s="7">
        <v>435</v>
      </c>
      <c r="H102" t="s">
        <v>368</v>
      </c>
    </row>
    <row r="103" spans="1:8" ht="20.25" customHeight="1">
      <c r="A103" s="5" t="s">
        <v>173</v>
      </c>
      <c r="B103" s="37" t="s">
        <v>386</v>
      </c>
      <c r="C103" s="37" t="s">
        <v>5</v>
      </c>
      <c r="D103" s="37" t="s">
        <v>6</v>
      </c>
      <c r="E103" s="38">
        <v>9</v>
      </c>
      <c r="F103" s="7">
        <v>470</v>
      </c>
    </row>
    <row r="104" spans="1:8">
      <c r="A104" s="8" t="s">
        <v>14</v>
      </c>
      <c r="B104" s="10"/>
      <c r="C104" s="10"/>
      <c r="D104" s="10"/>
      <c r="E104" s="10"/>
      <c r="F104" s="10"/>
    </row>
    <row r="105" spans="1:8" ht="26.25">
      <c r="A105" s="5" t="s">
        <v>442</v>
      </c>
      <c r="B105" s="37" t="s">
        <v>355</v>
      </c>
      <c r="C105" s="37" t="s">
        <v>5</v>
      </c>
      <c r="D105" s="37" t="s">
        <v>6</v>
      </c>
      <c r="E105" s="38" t="s">
        <v>13</v>
      </c>
      <c r="F105" s="7">
        <v>388</v>
      </c>
    </row>
    <row r="106" spans="1:8" ht="26.25">
      <c r="A106" s="5" t="s">
        <v>440</v>
      </c>
      <c r="B106" s="37" t="s">
        <v>441</v>
      </c>
      <c r="C106" s="34" t="s">
        <v>8</v>
      </c>
      <c r="D106" s="35"/>
      <c r="E106" s="38" t="s">
        <v>13</v>
      </c>
      <c r="F106" s="15">
        <v>590</v>
      </c>
    </row>
    <row r="107" spans="1:8" ht="26.25">
      <c r="A107" s="5" t="s">
        <v>439</v>
      </c>
      <c r="B107" s="37" t="s">
        <v>355</v>
      </c>
      <c r="C107" s="37" t="s">
        <v>5</v>
      </c>
      <c r="D107" s="37" t="s">
        <v>6</v>
      </c>
      <c r="E107" s="38" t="s">
        <v>13</v>
      </c>
      <c r="F107" s="7">
        <v>628</v>
      </c>
    </row>
    <row r="108" spans="1:8" ht="26.25">
      <c r="A108" s="5" t="s">
        <v>115</v>
      </c>
      <c r="B108" s="37" t="s">
        <v>116</v>
      </c>
      <c r="C108" s="34" t="s">
        <v>8</v>
      </c>
      <c r="D108" s="35"/>
      <c r="E108" s="38" t="s">
        <v>13</v>
      </c>
      <c r="F108" s="15">
        <v>730</v>
      </c>
    </row>
    <row r="109" spans="1:8" ht="26.25">
      <c r="A109" s="5" t="s">
        <v>186</v>
      </c>
      <c r="B109" s="37" t="s">
        <v>80</v>
      </c>
      <c r="C109" s="37" t="s">
        <v>5</v>
      </c>
      <c r="D109" s="37" t="s">
        <v>6</v>
      </c>
      <c r="E109" s="38" t="s">
        <v>13</v>
      </c>
      <c r="F109" s="131">
        <v>798</v>
      </c>
    </row>
    <row r="110" spans="1:8" ht="26.25" customHeight="1">
      <c r="A110" s="5" t="s">
        <v>392</v>
      </c>
      <c r="B110" s="37" t="s">
        <v>256</v>
      </c>
      <c r="C110" s="37" t="s">
        <v>5</v>
      </c>
      <c r="D110" s="37" t="s">
        <v>6</v>
      </c>
      <c r="E110" s="39" t="s">
        <v>13</v>
      </c>
      <c r="F110" s="140">
        <v>254</v>
      </c>
    </row>
    <row r="111" spans="1:8" ht="26.25" customHeight="1">
      <c r="A111" s="5" t="s">
        <v>342</v>
      </c>
      <c r="B111" s="37" t="s">
        <v>239</v>
      </c>
      <c r="C111" s="37" t="s">
        <v>5</v>
      </c>
      <c r="D111" s="37" t="s">
        <v>6</v>
      </c>
      <c r="E111" s="39" t="s">
        <v>13</v>
      </c>
      <c r="F111" s="7">
        <v>310</v>
      </c>
    </row>
    <row r="112" spans="1:8" ht="29.25" customHeight="1">
      <c r="A112" s="5" t="s">
        <v>303</v>
      </c>
      <c r="B112" s="37" t="s">
        <v>228</v>
      </c>
      <c r="C112" s="37" t="s">
        <v>5</v>
      </c>
      <c r="D112" s="37" t="s">
        <v>6</v>
      </c>
      <c r="E112" s="39" t="s">
        <v>13</v>
      </c>
      <c r="F112" s="131">
        <v>345</v>
      </c>
    </row>
    <row r="113" spans="1:6" ht="22.5" customHeight="1">
      <c r="A113" s="5" t="s">
        <v>306</v>
      </c>
      <c r="B113" s="37" t="s">
        <v>191</v>
      </c>
      <c r="C113" s="37" t="s">
        <v>5</v>
      </c>
      <c r="D113" s="37" t="s">
        <v>6</v>
      </c>
      <c r="E113" s="39" t="s">
        <v>13</v>
      </c>
      <c r="F113" s="7">
        <v>325</v>
      </c>
    </row>
    <row r="114" spans="1:6" ht="22.5" customHeight="1">
      <c r="A114" s="5" t="s">
        <v>264</v>
      </c>
      <c r="B114" s="37" t="s">
        <v>81</v>
      </c>
      <c r="C114" s="37" t="s">
        <v>5</v>
      </c>
      <c r="D114" s="37" t="s">
        <v>6</v>
      </c>
      <c r="E114" s="38" t="s">
        <v>13</v>
      </c>
      <c r="F114" s="99">
        <v>870</v>
      </c>
    </row>
    <row r="115" spans="1:6" ht="15" customHeight="1">
      <c r="A115" s="8" t="s">
        <v>15</v>
      </c>
      <c r="B115" s="10"/>
      <c r="C115" s="10"/>
      <c r="D115" s="10"/>
      <c r="E115" s="10"/>
      <c r="F115" s="10"/>
    </row>
    <row r="116" spans="1:6" ht="26.25">
      <c r="A116" s="85" t="s">
        <v>218</v>
      </c>
      <c r="B116" s="41" t="s">
        <v>137</v>
      </c>
      <c r="C116" s="41" t="s">
        <v>5</v>
      </c>
      <c r="D116" s="41" t="s">
        <v>6</v>
      </c>
      <c r="E116" s="42">
        <v>5</v>
      </c>
      <c r="F116" s="7">
        <v>200</v>
      </c>
    </row>
    <row r="117" spans="1:6" ht="26.25">
      <c r="A117" s="85" t="s">
        <v>134</v>
      </c>
      <c r="B117" s="41" t="s">
        <v>77</v>
      </c>
      <c r="C117" s="41" t="s">
        <v>5</v>
      </c>
      <c r="D117" s="41" t="s">
        <v>6</v>
      </c>
      <c r="E117" s="42" t="s">
        <v>13</v>
      </c>
      <c r="F117" s="7">
        <v>300</v>
      </c>
    </row>
    <row r="118" spans="1:6" ht="26.25">
      <c r="A118" s="85" t="s">
        <v>133</v>
      </c>
      <c r="B118" s="41" t="s">
        <v>77</v>
      </c>
      <c r="C118" s="41" t="s">
        <v>5</v>
      </c>
      <c r="D118" s="41" t="s">
        <v>6</v>
      </c>
      <c r="E118" s="42" t="s">
        <v>13</v>
      </c>
      <c r="F118" s="7">
        <v>300</v>
      </c>
    </row>
    <row r="119" spans="1:6" ht="19.5" thickBot="1">
      <c r="A119" s="11" t="s">
        <v>16</v>
      </c>
      <c r="B119" s="12"/>
      <c r="C119" s="160" t="s">
        <v>54</v>
      </c>
      <c r="D119" s="161"/>
      <c r="E119" s="161"/>
      <c r="F119" s="161"/>
    </row>
    <row r="120" spans="1:6" ht="19.5" thickBot="1">
      <c r="A120" s="13" t="s">
        <v>51</v>
      </c>
      <c r="B120" s="14"/>
      <c r="C120" s="14"/>
      <c r="D120" s="14"/>
      <c r="E120" s="14"/>
      <c r="F120" s="14" t="s">
        <v>56</v>
      </c>
    </row>
  </sheetData>
  <mergeCells count="4">
    <mergeCell ref="E2:G2"/>
    <mergeCell ref="E3:G3"/>
    <mergeCell ref="A4:B4"/>
    <mergeCell ref="C119:F119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2025-03-13T03:52:32Z</dcterms:modified>
</cp:coreProperties>
</file>